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srv-fsm-01\Depart folder\Finance\Procurement and Inventory\Procurement\Technical Procurement\Anna Prakapovich\Constraction\2022\ТО и ремонт мотокос\Данные по закупке\"/>
    </mc:Choice>
  </mc:AlternateContent>
  <bookViews>
    <workbookView xWindow="1020" yWindow="465" windowWidth="25860" windowHeight="16335" activeTab="2"/>
  </bookViews>
  <sheets>
    <sheet name="RFP" sheetId="15" r:id="rId1"/>
    <sheet name="Таблица для КП" sheetId="18" r:id="rId2"/>
    <sheet name="работы" sheetId="20" r:id="rId3"/>
    <sheet name="материалы" sheetId="21" r:id="rId4"/>
  </sheets>
  <definedNames>
    <definedName name="_xlnm._FilterDatabase" localSheetId="1" hidden="1">'Таблица для КП'!$A$1:$C$7</definedName>
    <definedName name="_xlnm.Print_Area" localSheetId="1">'Таблица для КП'!$A$2:$B$7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0" l="1"/>
</calcChain>
</file>

<file path=xl/sharedStrings.xml><?xml version="1.0" encoding="utf-8"?>
<sst xmlns="http://schemas.openxmlformats.org/spreadsheetml/2006/main" count="136" uniqueCount="99">
  <si>
    <t>1.1 Цель тендера</t>
  </si>
  <si>
    <t>RFP</t>
  </si>
  <si>
    <t>1.2 Наименование приборов и количество,шт.</t>
  </si>
  <si>
    <r>
      <t>В выделенных полях указать ответы в соответсвии:  
"</t>
    </r>
    <r>
      <rPr>
        <b/>
        <i/>
        <sz val="9"/>
        <color theme="1"/>
        <rFont val="Calibri"/>
        <family val="2"/>
        <charset val="204"/>
        <scheme val="minor"/>
      </rPr>
      <t>НЕ ВЫПОЛНЯЕТСЯ</t>
    </r>
    <r>
      <rPr>
        <sz val="9"/>
        <color theme="1"/>
        <rFont val="Calibri"/>
        <family val="2"/>
        <charset val="204"/>
        <scheme val="minor"/>
      </rPr>
      <t>" 
"</t>
    </r>
    <r>
      <rPr>
        <b/>
        <i/>
        <sz val="9"/>
        <color theme="1"/>
        <rFont val="Calibri"/>
        <family val="2"/>
        <charset val="204"/>
        <scheme val="minor"/>
      </rPr>
      <t>частично ВЫПОЛНЯЕТСЯ</t>
    </r>
    <r>
      <rPr>
        <sz val="9"/>
        <color theme="1"/>
        <rFont val="Calibri"/>
        <family val="2"/>
        <charset val="204"/>
        <scheme val="minor"/>
      </rPr>
      <t>"  
"</t>
    </r>
    <r>
      <rPr>
        <b/>
        <i/>
        <sz val="9"/>
        <color theme="1"/>
        <rFont val="Calibri"/>
        <family val="2"/>
        <charset val="204"/>
        <scheme val="minor"/>
      </rPr>
      <t>ВЫПОЛНЯЕТСЯ</t>
    </r>
    <r>
      <rPr>
        <sz val="9"/>
        <color theme="1"/>
        <rFont val="Calibri"/>
        <family val="2"/>
        <charset val="204"/>
        <scheme val="minor"/>
      </rPr>
      <t>"</t>
    </r>
  </si>
  <si>
    <r>
      <rPr>
        <sz val="14"/>
        <color theme="1"/>
        <rFont val="Calibri"/>
        <family val="2"/>
        <charset val="204"/>
        <scheme val="minor"/>
      </rPr>
      <t>Комментарии</t>
    </r>
    <r>
      <rPr>
        <sz val="9"/>
        <color theme="1"/>
        <rFont val="Calibri"/>
        <family val="2"/>
        <charset val="204"/>
        <scheme val="minor"/>
      </rPr>
      <t xml:space="preserve">
(</t>
    </r>
    <r>
      <rPr>
        <sz val="9"/>
        <color rgb="FFFF0000"/>
        <rFont val="Calibri"/>
        <family val="2"/>
        <charset val="204"/>
        <scheme val="minor"/>
      </rPr>
      <t>при выборе "</t>
    </r>
    <r>
      <rPr>
        <b/>
        <i/>
        <sz val="9"/>
        <rFont val="Calibri"/>
        <family val="2"/>
        <charset val="204"/>
        <scheme val="minor"/>
      </rPr>
      <t>частично ВЫПОЛНЯЕТСЯ</t>
    </r>
    <r>
      <rPr>
        <sz val="9"/>
        <color rgb="FFFF0000"/>
        <rFont val="Calibri"/>
        <family val="2"/>
        <charset val="204"/>
        <scheme val="minor"/>
      </rPr>
      <t>" предоставить детальное описание функционала</t>
    </r>
    <r>
      <rPr>
        <sz val="9"/>
        <color theme="1"/>
        <rFont val="Calibri"/>
        <family val="2"/>
        <charset val="204"/>
        <scheme val="minor"/>
      </rPr>
      <t>)</t>
    </r>
  </si>
  <si>
    <t>Наименование юридического лица</t>
  </si>
  <si>
    <t>Реквизиты</t>
  </si>
  <si>
    <t>Итого</t>
  </si>
  <si>
    <t>Сроки выполнения работ, дней</t>
  </si>
  <si>
    <t>Условия оплаты, дней</t>
  </si>
  <si>
    <t>Наименование закупки</t>
  </si>
  <si>
    <t>Условия доставки приборов</t>
  </si>
  <si>
    <t>выполнение работ по обслуживанию и/или ремонту мотокос STIHL FS 250</t>
  </si>
  <si>
    <t>Мотокоса STIHL FS 250</t>
  </si>
  <si>
    <t>8 шт.</t>
  </si>
  <si>
    <t>1.3 Требования к участнику</t>
  </si>
  <si>
    <t>Аккредитация организации (сервисного центра) производителем мототехники на право проведения ремонта и обслуживания;</t>
  </si>
  <si>
    <t>Наличие подготовленного и аттестованного персонала по ремонту и обслуживанию мототехники;</t>
  </si>
  <si>
    <t>Наличие ремонтной и технической базы, в соответствии с требованиями законодательства и производителя мототехники (выполнение ТОиР);</t>
  </si>
  <si>
    <t>Опыт работы с используемым типом техники не менее трех лет;</t>
  </si>
  <si>
    <r>
      <t xml:space="preserve">Использование расходных материалов и запасных частей для замены в рамках обслуживания и ремонта </t>
    </r>
    <r>
      <rPr>
        <u/>
        <sz val="12"/>
        <color theme="1"/>
        <rFont val="Calibri"/>
        <family val="2"/>
        <charset val="204"/>
      </rPr>
      <t>по рекомендациям производителя (допуску/разрешению к использованию)</t>
    </r>
    <r>
      <rPr>
        <sz val="12"/>
        <color theme="1"/>
        <rFont val="Calibri"/>
        <family val="2"/>
        <charset val="204"/>
      </rPr>
      <t>. Используемое оборудование (материалы) должны быть сертифицированные;</t>
    </r>
  </si>
  <si>
    <t>Выполнение работ по ТО не позже 5 (пяти) дней со дня подачи заявки, передачи мототехники;</t>
  </si>
  <si>
    <t>Выполнение ремонтных работ - диагностика в течение 3 (трех) рабочих дней (выдается заключение, услуга оказывается бесплатно, вне зависимости от дальнейшего согласия или нет Заказчика на ТО / ремонт), согласование объемов ремонтных работ, сроков и стоимости с Заказчиком, при этом после получения согласования сроки ремонтных работ не могут превышать 7-и дней (исключения сложный технический ремонт, до 15-ти дней (как пример: капитальный ремонт ДВС));</t>
  </si>
  <si>
    <t>Предоставление гарантии на выполненные работы и на запасные части / материалы (привести четкие данные по срокам, условиям, обязательствам);</t>
  </si>
  <si>
    <t>Сервисный Центр (пункт приема) мототехники в ремонт и/или техническое обслуживание расположен в г.Минск;</t>
  </si>
  <si>
    <t>Стоимость нормо-часа, бел. руб. без ч. НДС</t>
  </si>
  <si>
    <t>Наименование услуги</t>
  </si>
  <si>
    <t>ТО</t>
  </si>
  <si>
    <t>Ремонт</t>
  </si>
  <si>
    <t>Выполнение работ по обслуживанию и/или ремонту мотокос STIHL FS 250</t>
  </si>
  <si>
    <t>срок обработки заявки</t>
  </si>
  <si>
    <t>условия поставки</t>
  </si>
  <si>
    <t>условия оплаты</t>
  </si>
  <si>
    <t>Итого:</t>
  </si>
  <si>
    <t>Диагностика неисправностей механизма с разборкой 2КС</t>
  </si>
  <si>
    <t>15</t>
  </si>
  <si>
    <t>Капитальный ремонт 1КС</t>
  </si>
  <si>
    <t>14</t>
  </si>
  <si>
    <t>Испытание отремонтированного механизма 2КС</t>
  </si>
  <si>
    <t>13</t>
  </si>
  <si>
    <t>Снятие, установка фильтра топливного 2КС</t>
  </si>
  <si>
    <t>12</t>
  </si>
  <si>
    <t>Снятие, установка фильтра воздушного 2КС</t>
  </si>
  <si>
    <t>11</t>
  </si>
  <si>
    <t>Снятие, установка стартера 2КС</t>
  </si>
  <si>
    <t>10</t>
  </si>
  <si>
    <t>Снятие, установка сальников коленчатого вала  1КС</t>
  </si>
  <si>
    <t>9</t>
  </si>
  <si>
    <t>Снятие, установка муфты сцепления 2КС</t>
  </si>
  <si>
    <t>8</t>
  </si>
  <si>
    <t>Снятие, установка кольцо поршневого (поршня, поршневого пальца, шатуна)  2КС</t>
  </si>
  <si>
    <t>7</t>
  </si>
  <si>
    <t>Снятие, установка кожуха вала 2КС</t>
  </si>
  <si>
    <t>6</t>
  </si>
  <si>
    <t>Снятие, установка кабеля управления 2КС</t>
  </si>
  <si>
    <t>5</t>
  </si>
  <si>
    <t>Снятие, установка группы поршневой 2КС</t>
  </si>
  <si>
    <t>4</t>
  </si>
  <si>
    <t>Снятие, установка вала привода 2КС</t>
  </si>
  <si>
    <t>3</t>
  </si>
  <si>
    <t>Снятие, установка бака топливного (бака масляного) 2КС</t>
  </si>
  <si>
    <t>2</t>
  </si>
  <si>
    <t>Снятие, установка головки триммерной 2КС</t>
  </si>
  <si>
    <t>1</t>
  </si>
  <si>
    <t>Цена за
ед., бел. руб. без. уч. НДС</t>
  </si>
  <si>
    <t>Наименование работы (услуги)</t>
  </si>
  <si>
    <t>№</t>
  </si>
  <si>
    <t>Наименование материала</t>
  </si>
  <si>
    <t>Ед.
изм.</t>
  </si>
  <si>
    <t>Цена за
ед., бел. руб. без уч. НДС</t>
  </si>
  <si>
    <t>Косильная головка STIHL AutoCut 36-2 (FS94 111 120 131 250)</t>
  </si>
  <si>
    <t>шт</t>
  </si>
  <si>
    <t>Нож для молодняка STIHL 300*3 (20) FS300/400</t>
  </si>
  <si>
    <t>Хвостовик - Кожух вала FS120 130 250</t>
  </si>
  <si>
    <t>Вал ведущий FS80 90 100 130 250 HT75</t>
  </si>
  <si>
    <t>Рукоятка управления FS80-450, 130</t>
  </si>
  <si>
    <t>Трос управления дроссельной заслонкой FS120 250 400 450 480</t>
  </si>
  <si>
    <t>Муфта сцепления FS250 300-450</t>
  </si>
  <si>
    <t>Корпус вентилятора с пусковым устройством FS250 300 BT121</t>
  </si>
  <si>
    <t>Топливный бак FS120 250 300</t>
  </si>
  <si>
    <t>Шланг топливный FS38 55 100 130</t>
  </si>
  <si>
    <t>Половина картера - Сторона вентилятора FS120 250 350 4134 020 2604</t>
  </si>
  <si>
    <t>Половина картера FS250 300 BT121</t>
  </si>
  <si>
    <t>Набор уплотнений FS250 300</t>
  </si>
  <si>
    <t>Радиальный шарикоподшипник 6201 FS38-450 HT75 ВТ121</t>
  </si>
  <si>
    <t>Уплотнительное кольцо вала FS80 90 250 400 450 BT121 HT75 HS81 12*22*5</t>
  </si>
  <si>
    <t>16</t>
  </si>
  <si>
    <t>Коленчатый вал FS120 250 350 4134 030 0406</t>
  </si>
  <si>
    <t>17</t>
  </si>
  <si>
    <t>Комплект игольчатых роликов FS400-450 230-270 BT121 10*13*12.5</t>
  </si>
  <si>
    <t>18</t>
  </si>
  <si>
    <t>Поршень FS250</t>
  </si>
  <si>
    <t>19</t>
  </si>
  <si>
    <t>Компрессионное кольцо поршневое 40мм*1,2мм FS400 210 230</t>
  </si>
  <si>
    <t>20</t>
  </si>
  <si>
    <t>Цилиндр с поршнем 40мм FS250 350</t>
  </si>
  <si>
    <t>21</t>
  </si>
  <si>
    <t>Свеча зажигания STIHL M14</t>
  </si>
  <si>
    <t>указать фиксированная стоимость или нет на срок действия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</si>
</sst>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24"/>
      <color theme="3"/>
      <name val="Arial"/>
      <family val="2"/>
    </font>
    <font>
      <sz val="14"/>
      <color theme="1"/>
      <name val="Arial"/>
      <family val="2"/>
      <charset val="204"/>
    </font>
    <font>
      <b/>
      <sz val="14"/>
      <color theme="3"/>
      <name val="Arial"/>
      <family val="2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4"/>
      <name val="Arial"/>
      <family val="2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u/>
      <sz val="12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sz val="8"/>
      <name val="Arial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7" fillId="0" borderId="0"/>
    <xf numFmtId="0" fontId="26" fillId="0" borderId="0"/>
  </cellStyleXfs>
  <cellXfs count="78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vertical="top" wrapText="1"/>
    </xf>
    <xf numFmtId="0" fontId="7" fillId="0" borderId="0" xfId="0" applyFont="1" applyFill="1"/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11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" fillId="0" borderId="0" xfId="4"/>
    <xf numFmtId="0" fontId="1" fillId="0" borderId="0" xfId="4" applyBorder="1"/>
    <xf numFmtId="0" fontId="1" fillId="0" borderId="0" xfId="4" applyFill="1" applyBorder="1"/>
    <xf numFmtId="0" fontId="1" fillId="0" borderId="0" xfId="4" applyFill="1"/>
    <xf numFmtId="0" fontId="22" fillId="0" borderId="0" xfId="4" applyFont="1" applyBorder="1"/>
    <xf numFmtId="0" fontId="22" fillId="0" borderId="0" xfId="4" applyFont="1"/>
    <xf numFmtId="3" fontId="22" fillId="0" borderId="0" xfId="4" applyNumberFormat="1" applyFont="1" applyBorder="1"/>
    <xf numFmtId="3" fontId="22" fillId="0" borderId="0" xfId="4" applyNumberFormat="1" applyFont="1"/>
    <xf numFmtId="0" fontId="1" fillId="4" borderId="0" xfId="4" applyFill="1"/>
    <xf numFmtId="0" fontId="0" fillId="0" borderId="0" xfId="4" applyFont="1"/>
    <xf numFmtId="0" fontId="20" fillId="4" borderId="10" xfId="5" applyFont="1" applyFill="1" applyBorder="1" applyAlignment="1">
      <alignment horizontal="center" vertical="center" wrapText="1"/>
    </xf>
    <xf numFmtId="3" fontId="20" fillId="4" borderId="12" xfId="5" applyNumberFormat="1" applyFont="1" applyFill="1" applyBorder="1" applyAlignment="1">
      <alignment horizontal="center" vertical="center" wrapText="1"/>
    </xf>
    <xf numFmtId="0" fontId="18" fillId="0" borderId="13" xfId="4" applyFont="1" applyFill="1" applyBorder="1" applyAlignment="1">
      <alignment horizontal="center" vertical="center" wrapText="1"/>
    </xf>
    <xf numFmtId="3" fontId="20" fillId="4" borderId="8" xfId="5" applyNumberFormat="1" applyFont="1" applyFill="1" applyBorder="1" applyAlignment="1">
      <alignment horizontal="center" vertical="center" wrapText="1"/>
    </xf>
    <xf numFmtId="3" fontId="20" fillId="4" borderId="5" xfId="5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18" fillId="0" borderId="14" xfId="4" applyFont="1" applyFill="1" applyBorder="1" applyAlignment="1">
      <alignment vertical="center" wrapText="1"/>
    </xf>
    <xf numFmtId="0" fontId="21" fillId="0" borderId="9" xfId="5" applyFont="1" applyFill="1" applyBorder="1" applyAlignment="1">
      <alignment horizontal="center" vertical="center" wrapText="1"/>
    </xf>
    <xf numFmtId="0" fontId="18" fillId="0" borderId="11" xfId="4" applyFont="1" applyFill="1" applyBorder="1" applyAlignment="1">
      <alignment horizontal="center" vertical="center" wrapText="1"/>
    </xf>
    <xf numFmtId="3" fontId="20" fillId="0" borderId="7" xfId="5" applyNumberFormat="1" applyFont="1" applyFill="1" applyBorder="1" applyAlignment="1">
      <alignment horizontal="left" vertical="center" wrapText="1"/>
    </xf>
    <xf numFmtId="3" fontId="20" fillId="0" borderId="6" xfId="5" applyNumberFormat="1" applyFont="1" applyFill="1" applyBorder="1" applyAlignment="1">
      <alignment horizontal="left" vertical="center" wrapText="1"/>
    </xf>
    <xf numFmtId="0" fontId="19" fillId="0" borderId="6" xfId="5" applyFont="1" applyFill="1" applyBorder="1" applyAlignment="1">
      <alignment horizontal="left" vertical="center" wrapText="1"/>
    </xf>
    <xf numFmtId="3" fontId="20" fillId="0" borderId="15" xfId="5" applyNumberFormat="1" applyFont="1" applyFill="1" applyBorder="1" applyAlignment="1">
      <alignment horizontal="left" vertical="center" wrapText="1"/>
    </xf>
    <xf numFmtId="0" fontId="18" fillId="0" borderId="14" xfId="4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2" xfId="0" applyFont="1" applyFill="1" applyBorder="1" applyAlignment="1">
      <alignment horizontal="left" vertical="center"/>
    </xf>
    <xf numFmtId="0" fontId="18" fillId="0" borderId="16" xfId="4" applyFont="1" applyFill="1" applyBorder="1" applyAlignment="1">
      <alignment horizontal="center" vertical="center" wrapText="1"/>
    </xf>
    <xf numFmtId="0" fontId="18" fillId="0" borderId="17" xfId="4" applyFont="1" applyFill="1" applyBorder="1" applyAlignment="1">
      <alignment horizontal="center" vertical="center" wrapText="1"/>
    </xf>
    <xf numFmtId="0" fontId="18" fillId="4" borderId="3" xfId="4" applyFont="1" applyFill="1" applyBorder="1" applyAlignment="1">
      <alignment horizontal="center" vertical="center"/>
    </xf>
    <xf numFmtId="0" fontId="18" fillId="4" borderId="4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27" fillId="0" borderId="18" xfId="6" applyFont="1" applyBorder="1" applyAlignment="1">
      <alignment horizontal="left" vertical="top" wrapText="1"/>
    </xf>
    <xf numFmtId="2" fontId="27" fillId="4" borderId="19" xfId="6" applyNumberFormat="1" applyFont="1" applyFill="1" applyBorder="1" applyAlignment="1">
      <alignment vertical="top" wrapText="1"/>
    </xf>
    <xf numFmtId="0" fontId="27" fillId="0" borderId="20" xfId="6" applyFont="1" applyBorder="1" applyAlignment="1">
      <alignment vertical="top" wrapText="1"/>
    </xf>
    <xf numFmtId="0" fontId="27" fillId="0" borderId="21" xfId="6" applyFont="1" applyBorder="1" applyAlignment="1">
      <alignment horizontal="center" vertical="top" wrapText="1"/>
    </xf>
    <xf numFmtId="2" fontId="27" fillId="4" borderId="22" xfId="6" applyNumberFormat="1" applyFont="1" applyFill="1" applyBorder="1" applyAlignment="1">
      <alignment horizontal="center" vertical="top" wrapText="1"/>
    </xf>
    <xf numFmtId="2" fontId="27" fillId="4" borderId="18" xfId="6" applyNumberFormat="1" applyFont="1" applyFill="1" applyBorder="1" applyAlignment="1">
      <alignment horizontal="center" vertical="top" wrapText="1"/>
    </xf>
    <xf numFmtId="0" fontId="28" fillId="0" borderId="18" xfId="6" applyFont="1" applyBorder="1" applyAlignment="1">
      <alignment horizontal="center" vertical="center" wrapText="1"/>
    </xf>
    <xf numFmtId="0" fontId="28" fillId="0" borderId="21" xfId="6" applyFont="1" applyBorder="1" applyAlignment="1">
      <alignment horizontal="center" vertical="center" wrapText="1"/>
    </xf>
    <xf numFmtId="0" fontId="28" fillId="0" borderId="1" xfId="6" applyFont="1" applyBorder="1" applyAlignment="1">
      <alignment horizontal="center" vertical="center" wrapText="1"/>
    </xf>
    <xf numFmtId="0" fontId="28" fillId="4" borderId="1" xfId="6" applyFont="1" applyFill="1" applyBorder="1" applyAlignment="1">
      <alignment horizontal="center" vertical="center" wrapText="1"/>
    </xf>
    <xf numFmtId="0" fontId="27" fillId="0" borderId="1" xfId="6" applyFont="1" applyBorder="1" applyAlignment="1">
      <alignment horizontal="center" vertical="top" wrapText="1"/>
    </xf>
    <xf numFmtId="0" fontId="27" fillId="0" borderId="1" xfId="6" applyFont="1" applyBorder="1" applyAlignment="1">
      <alignment horizontal="left" vertical="top" wrapText="1"/>
    </xf>
    <xf numFmtId="2" fontId="27" fillId="4" borderId="1" xfId="6" applyNumberFormat="1" applyFont="1" applyFill="1" applyBorder="1" applyAlignment="1">
      <alignment horizontal="right" vertical="top" wrapText="1"/>
    </xf>
    <xf numFmtId="0" fontId="27" fillId="0" borderId="1" xfId="6" applyFont="1" applyBorder="1" applyAlignment="1">
      <alignment vertical="top" wrapText="1"/>
    </xf>
    <xf numFmtId="2" fontId="27" fillId="4" borderId="1" xfId="6" applyNumberFormat="1" applyFont="1" applyFill="1" applyBorder="1" applyAlignment="1">
      <alignment vertical="top" wrapText="1"/>
    </xf>
    <xf numFmtId="0" fontId="27" fillId="0" borderId="1" xfId="6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2 2" xfId="4"/>
    <cellStyle name="Обычный 2 2 2 2" xfId="2"/>
    <cellStyle name="Обычный 2 3" xfId="6"/>
    <cellStyle name="Обычный 3 2" xfId="5"/>
    <cellStyle name="Финансовый 2" xfId="3"/>
  </cellStyles>
  <dxfs count="0"/>
  <tableStyles count="0" defaultTableStyle="TableStyleMedium2" defaultPivotStyle="PivotStyleLight16"/>
  <colors>
    <mruColors>
      <color rgb="FFFFFFFF"/>
      <color rgb="FFFF99CC"/>
      <color rgb="FFCCFFFF"/>
      <color rgb="FF99FF99"/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24793</xdr:colOff>
      <xdr:row>0</xdr:row>
      <xdr:rowOff>666750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3F09BD-9BF7-874E-BB8D-6E130302A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184150"/>
          <a:ext cx="913793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="120" zoomScaleNormal="100" zoomScaleSheetLayoutView="120" workbookViewId="0">
      <selection activeCell="B3" sqref="B3"/>
    </sheetView>
  </sheetViews>
  <sheetFormatPr defaultColWidth="11.42578125" defaultRowHeight="15" x14ac:dyDescent="0.25"/>
  <cols>
    <col min="1" max="1" width="13.140625" customWidth="1"/>
    <col min="2" max="2" width="94.7109375" style="37" customWidth="1"/>
    <col min="3" max="3" width="21.28515625" style="2" customWidth="1"/>
    <col min="4" max="4" width="22" customWidth="1"/>
    <col min="5" max="5" width="25.28515625" customWidth="1"/>
  </cols>
  <sheetData>
    <row r="1" spans="1:5" ht="70.900000000000006" customHeight="1" x14ac:dyDescent="0.25">
      <c r="B1" s="1" t="s">
        <v>1</v>
      </c>
      <c r="C1" s="10"/>
      <c r="D1" s="13" t="s">
        <v>3</v>
      </c>
      <c r="E1" s="12" t="s">
        <v>4</v>
      </c>
    </row>
    <row r="2" spans="1:5" s="2" customFormat="1" ht="18" x14ac:dyDescent="0.25">
      <c r="A2" s="51" t="s">
        <v>0</v>
      </c>
      <c r="B2" s="51"/>
      <c r="C2" s="52"/>
      <c r="D2" s="11"/>
      <c r="E2" s="11"/>
    </row>
    <row r="3" spans="1:5" s="2" customFormat="1" ht="18.75" x14ac:dyDescent="0.25">
      <c r="A3" s="19"/>
      <c r="B3" s="38" t="s">
        <v>12</v>
      </c>
      <c r="C3" s="39"/>
      <c r="D3" s="14"/>
      <c r="E3" s="9"/>
    </row>
    <row r="4" spans="1:5" s="2" customFormat="1" ht="18.95" customHeight="1" x14ac:dyDescent="0.25">
      <c r="A4" s="53" t="s">
        <v>2</v>
      </c>
      <c r="B4" s="53"/>
      <c r="C4" s="54"/>
      <c r="D4" s="11"/>
      <c r="E4" s="11"/>
    </row>
    <row r="5" spans="1:5" s="7" customFormat="1" ht="15.75" x14ac:dyDescent="0.25">
      <c r="A5" s="16"/>
      <c r="B5" s="17" t="s">
        <v>13</v>
      </c>
      <c r="C5" s="18" t="s">
        <v>14</v>
      </c>
      <c r="D5" s="15"/>
      <c r="E5" s="8"/>
    </row>
    <row r="6" spans="1:5" s="7" customFormat="1" ht="15.75" x14ac:dyDescent="0.25">
      <c r="A6" s="53" t="s">
        <v>15</v>
      </c>
      <c r="B6" s="53"/>
      <c r="C6" s="54"/>
      <c r="D6" s="8"/>
      <c r="E6" s="8"/>
    </row>
    <row r="7" spans="1:5" s="7" customFormat="1" ht="31.5" x14ac:dyDescent="0.25">
      <c r="A7" s="40"/>
      <c r="B7" s="41" t="s">
        <v>16</v>
      </c>
      <c r="C7" s="42"/>
      <c r="D7" s="15"/>
      <c r="E7" s="8"/>
    </row>
    <row r="8" spans="1:5" s="7" customFormat="1" ht="31.5" x14ac:dyDescent="0.25">
      <c r="A8" s="40"/>
      <c r="B8" s="41" t="s">
        <v>17</v>
      </c>
      <c r="C8" s="42"/>
      <c r="D8" s="15"/>
      <c r="E8" s="8"/>
    </row>
    <row r="9" spans="1:5" s="7" customFormat="1" ht="31.5" x14ac:dyDescent="0.25">
      <c r="A9" s="40"/>
      <c r="B9" s="41" t="s">
        <v>18</v>
      </c>
      <c r="C9" s="42"/>
      <c r="D9" s="15"/>
      <c r="E9" s="8"/>
    </row>
    <row r="10" spans="1:5" s="7" customFormat="1" ht="15.75" x14ac:dyDescent="0.25">
      <c r="A10" s="40"/>
      <c r="B10" s="41" t="s">
        <v>19</v>
      </c>
      <c r="C10" s="42"/>
      <c r="D10" s="15"/>
      <c r="E10" s="8"/>
    </row>
    <row r="11" spans="1:5" s="7" customFormat="1" ht="63" x14ac:dyDescent="0.25">
      <c r="A11" s="40"/>
      <c r="B11" s="41" t="s">
        <v>20</v>
      </c>
      <c r="C11" s="42"/>
      <c r="D11" s="15"/>
      <c r="E11" s="8"/>
    </row>
    <row r="12" spans="1:5" s="7" customFormat="1" ht="31.5" x14ac:dyDescent="0.25">
      <c r="A12" s="40"/>
      <c r="B12" s="41" t="s">
        <v>21</v>
      </c>
      <c r="C12" s="42"/>
      <c r="D12" s="15"/>
      <c r="E12" s="8"/>
    </row>
    <row r="13" spans="1:5" s="7" customFormat="1" ht="94.5" x14ac:dyDescent="0.25">
      <c r="A13" s="40"/>
      <c r="B13" s="41" t="s">
        <v>22</v>
      </c>
      <c r="C13" s="42"/>
      <c r="D13" s="15"/>
      <c r="E13" s="8"/>
    </row>
    <row r="14" spans="1:5" s="7" customFormat="1" ht="31.5" x14ac:dyDescent="0.25">
      <c r="A14" s="40"/>
      <c r="B14" s="41" t="s">
        <v>23</v>
      </c>
      <c r="C14" s="42"/>
      <c r="D14" s="15"/>
      <c r="E14" s="8"/>
    </row>
    <row r="15" spans="1:5" s="7" customFormat="1" ht="31.5" x14ac:dyDescent="0.25">
      <c r="A15" s="40"/>
      <c r="B15" s="41" t="s">
        <v>24</v>
      </c>
      <c r="C15" s="42"/>
      <c r="D15" s="15"/>
      <c r="E15" s="8"/>
    </row>
    <row r="16" spans="1:5" s="2" customFormat="1" ht="18.75" x14ac:dyDescent="0.3">
      <c r="A16" s="4"/>
      <c r="B16" s="35"/>
      <c r="C16" s="4"/>
      <c r="D16" s="4"/>
      <c r="E16" s="4"/>
    </row>
    <row r="17" spans="1:5" s="2" customFormat="1" ht="18.95" customHeight="1" x14ac:dyDescent="0.3">
      <c r="A17" s="4"/>
      <c r="B17" s="3"/>
      <c r="C17" s="3"/>
      <c r="D17" s="3"/>
      <c r="E17" s="3"/>
    </row>
    <row r="18" spans="1:5" s="2" customFormat="1" ht="18.95" customHeight="1" x14ac:dyDescent="0.3">
      <c r="A18" s="4"/>
      <c r="B18" s="6"/>
      <c r="C18" s="3"/>
      <c r="D18" s="3"/>
      <c r="E18" s="3"/>
    </row>
    <row r="19" spans="1:5" s="2" customFormat="1" ht="18.95" customHeight="1" x14ac:dyDescent="0.3">
      <c r="A19" s="4"/>
      <c r="B19" s="6"/>
      <c r="C19" s="3"/>
      <c r="D19" s="3"/>
      <c r="E19" s="3"/>
    </row>
    <row r="20" spans="1:5" s="2" customFormat="1" ht="18.95" customHeight="1" x14ac:dyDescent="0.3">
      <c r="A20" s="4"/>
      <c r="B20" s="6"/>
      <c r="C20" s="3"/>
      <c r="D20" s="3"/>
      <c r="E20" s="3"/>
    </row>
    <row r="21" spans="1:5" s="2" customFormat="1" ht="18.75" x14ac:dyDescent="0.3">
      <c r="A21" s="4"/>
      <c r="B21" s="35"/>
      <c r="C21" s="4"/>
      <c r="D21" s="4"/>
      <c r="E21" s="4"/>
    </row>
    <row r="22" spans="1:5" s="2" customFormat="1" ht="18" x14ac:dyDescent="0.25">
      <c r="A22" s="5"/>
      <c r="B22" s="36"/>
      <c r="C22" s="5"/>
      <c r="D22" s="5"/>
      <c r="E22" s="5"/>
    </row>
  </sheetData>
  <mergeCells count="3">
    <mergeCell ref="A2:C2"/>
    <mergeCell ref="A4:C4"/>
    <mergeCell ref="A6:C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zoomScale="80" zoomScaleNormal="80" workbookViewId="0">
      <selection activeCell="C4" sqref="C4"/>
    </sheetView>
  </sheetViews>
  <sheetFormatPr defaultRowHeight="15" x14ac:dyDescent="0.25"/>
  <cols>
    <col min="1" max="1" width="33.28515625" style="20" customWidth="1"/>
    <col min="2" max="2" width="28" style="20" customWidth="1"/>
    <col min="3" max="3" width="33.5703125" style="20" customWidth="1"/>
    <col min="4" max="32" width="9.140625" style="21"/>
    <col min="33" max="186" width="9.140625" style="20"/>
    <col min="187" max="187" width="54.85546875" style="20" customWidth="1"/>
    <col min="188" max="189" width="9.42578125" style="20" customWidth="1"/>
    <col min="190" max="190" width="11.28515625" style="20" customWidth="1"/>
    <col min="191" max="191" width="20.85546875" style="20" customWidth="1"/>
    <col min="192" max="192" width="13.28515625" style="20" bestFit="1" customWidth="1"/>
    <col min="193" max="193" width="20.7109375" style="20" customWidth="1"/>
    <col min="194" max="194" width="13.28515625" style="20" bestFit="1" customWidth="1"/>
    <col min="195" max="195" width="18.140625" style="20" customWidth="1"/>
    <col min="196" max="442" width="9.140625" style="20"/>
    <col min="443" max="443" width="54.85546875" style="20" customWidth="1"/>
    <col min="444" max="445" width="9.42578125" style="20" customWidth="1"/>
    <col min="446" max="446" width="11.28515625" style="20" customWidth="1"/>
    <col min="447" max="447" width="20.85546875" style="20" customWidth="1"/>
    <col min="448" max="448" width="13.28515625" style="20" bestFit="1" customWidth="1"/>
    <col min="449" max="449" width="20.7109375" style="20" customWidth="1"/>
    <col min="450" max="450" width="13.28515625" style="20" bestFit="1" customWidth="1"/>
    <col min="451" max="451" width="18.140625" style="20" customWidth="1"/>
    <col min="452" max="698" width="9.140625" style="20"/>
    <col min="699" max="699" width="54.85546875" style="20" customWidth="1"/>
    <col min="700" max="701" width="9.42578125" style="20" customWidth="1"/>
    <col min="702" max="702" width="11.28515625" style="20" customWidth="1"/>
    <col min="703" max="703" width="20.85546875" style="20" customWidth="1"/>
    <col min="704" max="704" width="13.28515625" style="20" bestFit="1" customWidth="1"/>
    <col min="705" max="705" width="20.7109375" style="20" customWidth="1"/>
    <col min="706" max="706" width="13.28515625" style="20" bestFit="1" customWidth="1"/>
    <col min="707" max="707" width="18.140625" style="20" customWidth="1"/>
    <col min="708" max="954" width="9.140625" style="20"/>
    <col min="955" max="955" width="54.85546875" style="20" customWidth="1"/>
    <col min="956" max="957" width="9.42578125" style="20" customWidth="1"/>
    <col min="958" max="958" width="11.28515625" style="20" customWidth="1"/>
    <col min="959" max="959" width="20.85546875" style="20" customWidth="1"/>
    <col min="960" max="960" width="13.28515625" style="20" bestFit="1" customWidth="1"/>
    <col min="961" max="961" width="20.7109375" style="20" customWidth="1"/>
    <col min="962" max="962" width="13.28515625" style="20" bestFit="1" customWidth="1"/>
    <col min="963" max="963" width="18.140625" style="20" customWidth="1"/>
    <col min="964" max="1210" width="9.140625" style="20"/>
    <col min="1211" max="1211" width="54.85546875" style="20" customWidth="1"/>
    <col min="1212" max="1213" width="9.42578125" style="20" customWidth="1"/>
    <col min="1214" max="1214" width="11.28515625" style="20" customWidth="1"/>
    <col min="1215" max="1215" width="20.85546875" style="20" customWidth="1"/>
    <col min="1216" max="1216" width="13.28515625" style="20" bestFit="1" customWidth="1"/>
    <col min="1217" max="1217" width="20.7109375" style="20" customWidth="1"/>
    <col min="1218" max="1218" width="13.28515625" style="20" bestFit="1" customWidth="1"/>
    <col min="1219" max="1219" width="18.140625" style="20" customWidth="1"/>
    <col min="1220" max="1466" width="9.140625" style="20"/>
    <col min="1467" max="1467" width="54.85546875" style="20" customWidth="1"/>
    <col min="1468" max="1469" width="9.42578125" style="20" customWidth="1"/>
    <col min="1470" max="1470" width="11.28515625" style="20" customWidth="1"/>
    <col min="1471" max="1471" width="20.85546875" style="20" customWidth="1"/>
    <col min="1472" max="1472" width="13.28515625" style="20" bestFit="1" customWidth="1"/>
    <col min="1473" max="1473" width="20.7109375" style="20" customWidth="1"/>
    <col min="1474" max="1474" width="13.28515625" style="20" bestFit="1" customWidth="1"/>
    <col min="1475" max="1475" width="18.140625" style="20" customWidth="1"/>
    <col min="1476" max="1722" width="9.140625" style="20"/>
    <col min="1723" max="1723" width="54.85546875" style="20" customWidth="1"/>
    <col min="1724" max="1725" width="9.42578125" style="20" customWidth="1"/>
    <col min="1726" max="1726" width="11.28515625" style="20" customWidth="1"/>
    <col min="1727" max="1727" width="20.85546875" style="20" customWidth="1"/>
    <col min="1728" max="1728" width="13.28515625" style="20" bestFit="1" customWidth="1"/>
    <col min="1729" max="1729" width="20.7109375" style="20" customWidth="1"/>
    <col min="1730" max="1730" width="13.28515625" style="20" bestFit="1" customWidth="1"/>
    <col min="1731" max="1731" width="18.140625" style="20" customWidth="1"/>
    <col min="1732" max="1978" width="9.140625" style="20"/>
    <col min="1979" max="1979" width="54.85546875" style="20" customWidth="1"/>
    <col min="1980" max="1981" width="9.42578125" style="20" customWidth="1"/>
    <col min="1982" max="1982" width="11.28515625" style="20" customWidth="1"/>
    <col min="1983" max="1983" width="20.85546875" style="20" customWidth="1"/>
    <col min="1984" max="1984" width="13.28515625" style="20" bestFit="1" customWidth="1"/>
    <col min="1985" max="1985" width="20.7109375" style="20" customWidth="1"/>
    <col min="1986" max="1986" width="13.28515625" style="20" bestFit="1" customWidth="1"/>
    <col min="1987" max="1987" width="18.140625" style="20" customWidth="1"/>
    <col min="1988" max="2234" width="9.140625" style="20"/>
    <col min="2235" max="2235" width="54.85546875" style="20" customWidth="1"/>
    <col min="2236" max="2237" width="9.42578125" style="20" customWidth="1"/>
    <col min="2238" max="2238" width="11.28515625" style="20" customWidth="1"/>
    <col min="2239" max="2239" width="20.85546875" style="20" customWidth="1"/>
    <col min="2240" max="2240" width="13.28515625" style="20" bestFit="1" customWidth="1"/>
    <col min="2241" max="2241" width="20.7109375" style="20" customWidth="1"/>
    <col min="2242" max="2242" width="13.28515625" style="20" bestFit="1" customWidth="1"/>
    <col min="2243" max="2243" width="18.140625" style="20" customWidth="1"/>
    <col min="2244" max="2490" width="9.140625" style="20"/>
    <col min="2491" max="2491" width="54.85546875" style="20" customWidth="1"/>
    <col min="2492" max="2493" width="9.42578125" style="20" customWidth="1"/>
    <col min="2494" max="2494" width="11.28515625" style="20" customWidth="1"/>
    <col min="2495" max="2495" width="20.85546875" style="20" customWidth="1"/>
    <col min="2496" max="2496" width="13.28515625" style="20" bestFit="1" customWidth="1"/>
    <col min="2497" max="2497" width="20.7109375" style="20" customWidth="1"/>
    <col min="2498" max="2498" width="13.28515625" style="20" bestFit="1" customWidth="1"/>
    <col min="2499" max="2499" width="18.140625" style="20" customWidth="1"/>
    <col min="2500" max="2746" width="9.140625" style="20"/>
    <col min="2747" max="2747" width="54.85546875" style="20" customWidth="1"/>
    <col min="2748" max="2749" width="9.42578125" style="20" customWidth="1"/>
    <col min="2750" max="2750" width="11.28515625" style="20" customWidth="1"/>
    <col min="2751" max="2751" width="20.85546875" style="20" customWidth="1"/>
    <col min="2752" max="2752" width="13.28515625" style="20" bestFit="1" customWidth="1"/>
    <col min="2753" max="2753" width="20.7109375" style="20" customWidth="1"/>
    <col min="2754" max="2754" width="13.28515625" style="20" bestFit="1" customWidth="1"/>
    <col min="2755" max="2755" width="18.140625" style="20" customWidth="1"/>
    <col min="2756" max="3002" width="9.140625" style="20"/>
    <col min="3003" max="3003" width="54.85546875" style="20" customWidth="1"/>
    <col min="3004" max="3005" width="9.42578125" style="20" customWidth="1"/>
    <col min="3006" max="3006" width="11.28515625" style="20" customWidth="1"/>
    <col min="3007" max="3007" width="20.85546875" style="20" customWidth="1"/>
    <col min="3008" max="3008" width="13.28515625" style="20" bestFit="1" customWidth="1"/>
    <col min="3009" max="3009" width="20.7109375" style="20" customWidth="1"/>
    <col min="3010" max="3010" width="13.28515625" style="20" bestFit="1" customWidth="1"/>
    <col min="3011" max="3011" width="18.140625" style="20" customWidth="1"/>
    <col min="3012" max="3258" width="9.140625" style="20"/>
    <col min="3259" max="3259" width="54.85546875" style="20" customWidth="1"/>
    <col min="3260" max="3261" width="9.42578125" style="20" customWidth="1"/>
    <col min="3262" max="3262" width="11.28515625" style="20" customWidth="1"/>
    <col min="3263" max="3263" width="20.85546875" style="20" customWidth="1"/>
    <col min="3264" max="3264" width="13.28515625" style="20" bestFit="1" customWidth="1"/>
    <col min="3265" max="3265" width="20.7109375" style="20" customWidth="1"/>
    <col min="3266" max="3266" width="13.28515625" style="20" bestFit="1" customWidth="1"/>
    <col min="3267" max="3267" width="18.140625" style="20" customWidth="1"/>
    <col min="3268" max="3514" width="9.140625" style="20"/>
    <col min="3515" max="3515" width="54.85546875" style="20" customWidth="1"/>
    <col min="3516" max="3517" width="9.42578125" style="20" customWidth="1"/>
    <col min="3518" max="3518" width="11.28515625" style="20" customWidth="1"/>
    <col min="3519" max="3519" width="20.85546875" style="20" customWidth="1"/>
    <col min="3520" max="3520" width="13.28515625" style="20" bestFit="1" customWidth="1"/>
    <col min="3521" max="3521" width="20.7109375" style="20" customWidth="1"/>
    <col min="3522" max="3522" width="13.28515625" style="20" bestFit="1" customWidth="1"/>
    <col min="3523" max="3523" width="18.140625" style="20" customWidth="1"/>
    <col min="3524" max="3770" width="9.140625" style="20"/>
    <col min="3771" max="3771" width="54.85546875" style="20" customWidth="1"/>
    <col min="3772" max="3773" width="9.42578125" style="20" customWidth="1"/>
    <col min="3774" max="3774" width="11.28515625" style="20" customWidth="1"/>
    <col min="3775" max="3775" width="20.85546875" style="20" customWidth="1"/>
    <col min="3776" max="3776" width="13.28515625" style="20" bestFit="1" customWidth="1"/>
    <col min="3777" max="3777" width="20.7109375" style="20" customWidth="1"/>
    <col min="3778" max="3778" width="13.28515625" style="20" bestFit="1" customWidth="1"/>
    <col min="3779" max="3779" width="18.140625" style="20" customWidth="1"/>
    <col min="3780" max="4026" width="9.140625" style="20"/>
    <col min="4027" max="4027" width="54.85546875" style="20" customWidth="1"/>
    <col min="4028" max="4029" width="9.42578125" style="20" customWidth="1"/>
    <col min="4030" max="4030" width="11.28515625" style="20" customWidth="1"/>
    <col min="4031" max="4031" width="20.85546875" style="20" customWidth="1"/>
    <col min="4032" max="4032" width="13.28515625" style="20" bestFit="1" customWidth="1"/>
    <col min="4033" max="4033" width="20.7109375" style="20" customWidth="1"/>
    <col min="4034" max="4034" width="13.28515625" style="20" bestFit="1" customWidth="1"/>
    <col min="4035" max="4035" width="18.140625" style="20" customWidth="1"/>
    <col min="4036" max="4282" width="9.140625" style="20"/>
    <col min="4283" max="4283" width="54.85546875" style="20" customWidth="1"/>
    <col min="4284" max="4285" width="9.42578125" style="20" customWidth="1"/>
    <col min="4286" max="4286" width="11.28515625" style="20" customWidth="1"/>
    <col min="4287" max="4287" width="20.85546875" style="20" customWidth="1"/>
    <col min="4288" max="4288" width="13.28515625" style="20" bestFit="1" customWidth="1"/>
    <col min="4289" max="4289" width="20.7109375" style="20" customWidth="1"/>
    <col min="4290" max="4290" width="13.28515625" style="20" bestFit="1" customWidth="1"/>
    <col min="4291" max="4291" width="18.140625" style="20" customWidth="1"/>
    <col min="4292" max="4538" width="9.140625" style="20"/>
    <col min="4539" max="4539" width="54.85546875" style="20" customWidth="1"/>
    <col min="4540" max="4541" width="9.42578125" style="20" customWidth="1"/>
    <col min="4542" max="4542" width="11.28515625" style="20" customWidth="1"/>
    <col min="4543" max="4543" width="20.85546875" style="20" customWidth="1"/>
    <col min="4544" max="4544" width="13.28515625" style="20" bestFit="1" customWidth="1"/>
    <col min="4545" max="4545" width="20.7109375" style="20" customWidth="1"/>
    <col min="4546" max="4546" width="13.28515625" style="20" bestFit="1" customWidth="1"/>
    <col min="4547" max="4547" width="18.140625" style="20" customWidth="1"/>
    <col min="4548" max="4794" width="9.140625" style="20"/>
    <col min="4795" max="4795" width="54.85546875" style="20" customWidth="1"/>
    <col min="4796" max="4797" width="9.42578125" style="20" customWidth="1"/>
    <col min="4798" max="4798" width="11.28515625" style="20" customWidth="1"/>
    <col min="4799" max="4799" width="20.85546875" style="20" customWidth="1"/>
    <col min="4800" max="4800" width="13.28515625" style="20" bestFit="1" customWidth="1"/>
    <col min="4801" max="4801" width="20.7109375" style="20" customWidth="1"/>
    <col min="4802" max="4802" width="13.28515625" style="20" bestFit="1" customWidth="1"/>
    <col min="4803" max="4803" width="18.140625" style="20" customWidth="1"/>
    <col min="4804" max="5050" width="9.140625" style="20"/>
    <col min="5051" max="5051" width="54.85546875" style="20" customWidth="1"/>
    <col min="5052" max="5053" width="9.42578125" style="20" customWidth="1"/>
    <col min="5054" max="5054" width="11.28515625" style="20" customWidth="1"/>
    <col min="5055" max="5055" width="20.85546875" style="20" customWidth="1"/>
    <col min="5056" max="5056" width="13.28515625" style="20" bestFit="1" customWidth="1"/>
    <col min="5057" max="5057" width="20.7109375" style="20" customWidth="1"/>
    <col min="5058" max="5058" width="13.28515625" style="20" bestFit="1" customWidth="1"/>
    <col min="5059" max="5059" width="18.140625" style="20" customWidth="1"/>
    <col min="5060" max="5306" width="9.140625" style="20"/>
    <col min="5307" max="5307" width="54.85546875" style="20" customWidth="1"/>
    <col min="5308" max="5309" width="9.42578125" style="20" customWidth="1"/>
    <col min="5310" max="5310" width="11.28515625" style="20" customWidth="1"/>
    <col min="5311" max="5311" width="20.85546875" style="20" customWidth="1"/>
    <col min="5312" max="5312" width="13.28515625" style="20" bestFit="1" customWidth="1"/>
    <col min="5313" max="5313" width="20.7109375" style="20" customWidth="1"/>
    <col min="5314" max="5314" width="13.28515625" style="20" bestFit="1" customWidth="1"/>
    <col min="5315" max="5315" width="18.140625" style="20" customWidth="1"/>
    <col min="5316" max="5562" width="9.140625" style="20"/>
    <col min="5563" max="5563" width="54.85546875" style="20" customWidth="1"/>
    <col min="5564" max="5565" width="9.42578125" style="20" customWidth="1"/>
    <col min="5566" max="5566" width="11.28515625" style="20" customWidth="1"/>
    <col min="5567" max="5567" width="20.85546875" style="20" customWidth="1"/>
    <col min="5568" max="5568" width="13.28515625" style="20" bestFit="1" customWidth="1"/>
    <col min="5569" max="5569" width="20.7109375" style="20" customWidth="1"/>
    <col min="5570" max="5570" width="13.28515625" style="20" bestFit="1" customWidth="1"/>
    <col min="5571" max="5571" width="18.140625" style="20" customWidth="1"/>
    <col min="5572" max="5818" width="9.140625" style="20"/>
    <col min="5819" max="5819" width="54.85546875" style="20" customWidth="1"/>
    <col min="5820" max="5821" width="9.42578125" style="20" customWidth="1"/>
    <col min="5822" max="5822" width="11.28515625" style="20" customWidth="1"/>
    <col min="5823" max="5823" width="20.85546875" style="20" customWidth="1"/>
    <col min="5824" max="5824" width="13.28515625" style="20" bestFit="1" customWidth="1"/>
    <col min="5825" max="5825" width="20.7109375" style="20" customWidth="1"/>
    <col min="5826" max="5826" width="13.28515625" style="20" bestFit="1" customWidth="1"/>
    <col min="5827" max="5827" width="18.140625" style="20" customWidth="1"/>
    <col min="5828" max="6074" width="9.140625" style="20"/>
    <col min="6075" max="6075" width="54.85546875" style="20" customWidth="1"/>
    <col min="6076" max="6077" width="9.42578125" style="20" customWidth="1"/>
    <col min="6078" max="6078" width="11.28515625" style="20" customWidth="1"/>
    <col min="6079" max="6079" width="20.85546875" style="20" customWidth="1"/>
    <col min="6080" max="6080" width="13.28515625" style="20" bestFit="1" customWidth="1"/>
    <col min="6081" max="6081" width="20.7109375" style="20" customWidth="1"/>
    <col min="6082" max="6082" width="13.28515625" style="20" bestFit="1" customWidth="1"/>
    <col min="6083" max="6083" width="18.140625" style="20" customWidth="1"/>
    <col min="6084" max="6330" width="9.140625" style="20"/>
    <col min="6331" max="6331" width="54.85546875" style="20" customWidth="1"/>
    <col min="6332" max="6333" width="9.42578125" style="20" customWidth="1"/>
    <col min="6334" max="6334" width="11.28515625" style="20" customWidth="1"/>
    <col min="6335" max="6335" width="20.85546875" style="20" customWidth="1"/>
    <col min="6336" max="6336" width="13.28515625" style="20" bestFit="1" customWidth="1"/>
    <col min="6337" max="6337" width="20.7109375" style="20" customWidth="1"/>
    <col min="6338" max="6338" width="13.28515625" style="20" bestFit="1" customWidth="1"/>
    <col min="6339" max="6339" width="18.140625" style="20" customWidth="1"/>
    <col min="6340" max="6586" width="9.140625" style="20"/>
    <col min="6587" max="6587" width="54.85546875" style="20" customWidth="1"/>
    <col min="6588" max="6589" width="9.42578125" style="20" customWidth="1"/>
    <col min="6590" max="6590" width="11.28515625" style="20" customWidth="1"/>
    <col min="6591" max="6591" width="20.85546875" style="20" customWidth="1"/>
    <col min="6592" max="6592" width="13.28515625" style="20" bestFit="1" customWidth="1"/>
    <col min="6593" max="6593" width="20.7109375" style="20" customWidth="1"/>
    <col min="6594" max="6594" width="13.28515625" style="20" bestFit="1" customWidth="1"/>
    <col min="6595" max="6595" width="18.140625" style="20" customWidth="1"/>
    <col min="6596" max="6842" width="9.140625" style="20"/>
    <col min="6843" max="6843" width="54.85546875" style="20" customWidth="1"/>
    <col min="6844" max="6845" width="9.42578125" style="20" customWidth="1"/>
    <col min="6846" max="6846" width="11.28515625" style="20" customWidth="1"/>
    <col min="6847" max="6847" width="20.85546875" style="20" customWidth="1"/>
    <col min="6848" max="6848" width="13.28515625" style="20" bestFit="1" customWidth="1"/>
    <col min="6849" max="6849" width="20.7109375" style="20" customWidth="1"/>
    <col min="6850" max="6850" width="13.28515625" style="20" bestFit="1" customWidth="1"/>
    <col min="6851" max="6851" width="18.140625" style="20" customWidth="1"/>
    <col min="6852" max="7098" width="9.140625" style="20"/>
    <col min="7099" max="7099" width="54.85546875" style="20" customWidth="1"/>
    <col min="7100" max="7101" width="9.42578125" style="20" customWidth="1"/>
    <col min="7102" max="7102" width="11.28515625" style="20" customWidth="1"/>
    <col min="7103" max="7103" width="20.85546875" style="20" customWidth="1"/>
    <col min="7104" max="7104" width="13.28515625" style="20" bestFit="1" customWidth="1"/>
    <col min="7105" max="7105" width="20.7109375" style="20" customWidth="1"/>
    <col min="7106" max="7106" width="13.28515625" style="20" bestFit="1" customWidth="1"/>
    <col min="7107" max="7107" width="18.140625" style="20" customWidth="1"/>
    <col min="7108" max="7354" width="9.140625" style="20"/>
    <col min="7355" max="7355" width="54.85546875" style="20" customWidth="1"/>
    <col min="7356" max="7357" width="9.42578125" style="20" customWidth="1"/>
    <col min="7358" max="7358" width="11.28515625" style="20" customWidth="1"/>
    <col min="7359" max="7359" width="20.85546875" style="20" customWidth="1"/>
    <col min="7360" max="7360" width="13.28515625" style="20" bestFit="1" customWidth="1"/>
    <col min="7361" max="7361" width="20.7109375" style="20" customWidth="1"/>
    <col min="7362" max="7362" width="13.28515625" style="20" bestFit="1" customWidth="1"/>
    <col min="7363" max="7363" width="18.140625" style="20" customWidth="1"/>
    <col min="7364" max="7610" width="9.140625" style="20"/>
    <col min="7611" max="7611" width="54.85546875" style="20" customWidth="1"/>
    <col min="7612" max="7613" width="9.42578125" style="20" customWidth="1"/>
    <col min="7614" max="7614" width="11.28515625" style="20" customWidth="1"/>
    <col min="7615" max="7615" width="20.85546875" style="20" customWidth="1"/>
    <col min="7616" max="7616" width="13.28515625" style="20" bestFit="1" customWidth="1"/>
    <col min="7617" max="7617" width="20.7109375" style="20" customWidth="1"/>
    <col min="7618" max="7618" width="13.28515625" style="20" bestFit="1" customWidth="1"/>
    <col min="7619" max="7619" width="18.140625" style="20" customWidth="1"/>
    <col min="7620" max="7866" width="9.140625" style="20"/>
    <col min="7867" max="7867" width="54.85546875" style="20" customWidth="1"/>
    <col min="7868" max="7869" width="9.42578125" style="20" customWidth="1"/>
    <col min="7870" max="7870" width="11.28515625" style="20" customWidth="1"/>
    <col min="7871" max="7871" width="20.85546875" style="20" customWidth="1"/>
    <col min="7872" max="7872" width="13.28515625" style="20" bestFit="1" customWidth="1"/>
    <col min="7873" max="7873" width="20.7109375" style="20" customWidth="1"/>
    <col min="7874" max="7874" width="13.28515625" style="20" bestFit="1" customWidth="1"/>
    <col min="7875" max="7875" width="18.140625" style="20" customWidth="1"/>
    <col min="7876" max="8122" width="9.140625" style="20"/>
    <col min="8123" max="8123" width="54.85546875" style="20" customWidth="1"/>
    <col min="8124" max="8125" width="9.42578125" style="20" customWidth="1"/>
    <col min="8126" max="8126" width="11.28515625" style="20" customWidth="1"/>
    <col min="8127" max="8127" width="20.85546875" style="20" customWidth="1"/>
    <col min="8128" max="8128" width="13.28515625" style="20" bestFit="1" customWidth="1"/>
    <col min="8129" max="8129" width="20.7109375" style="20" customWidth="1"/>
    <col min="8130" max="8130" width="13.28515625" style="20" bestFit="1" customWidth="1"/>
    <col min="8131" max="8131" width="18.140625" style="20" customWidth="1"/>
    <col min="8132" max="8378" width="9.140625" style="20"/>
    <col min="8379" max="8379" width="54.85546875" style="20" customWidth="1"/>
    <col min="8380" max="8381" width="9.42578125" style="20" customWidth="1"/>
    <col min="8382" max="8382" width="11.28515625" style="20" customWidth="1"/>
    <col min="8383" max="8383" width="20.85546875" style="20" customWidth="1"/>
    <col min="8384" max="8384" width="13.28515625" style="20" bestFit="1" customWidth="1"/>
    <col min="8385" max="8385" width="20.7109375" style="20" customWidth="1"/>
    <col min="8386" max="8386" width="13.28515625" style="20" bestFit="1" customWidth="1"/>
    <col min="8387" max="8387" width="18.140625" style="20" customWidth="1"/>
    <col min="8388" max="8634" width="9.140625" style="20"/>
    <col min="8635" max="8635" width="54.85546875" style="20" customWidth="1"/>
    <col min="8636" max="8637" width="9.42578125" style="20" customWidth="1"/>
    <col min="8638" max="8638" width="11.28515625" style="20" customWidth="1"/>
    <col min="8639" max="8639" width="20.85546875" style="20" customWidth="1"/>
    <col min="8640" max="8640" width="13.28515625" style="20" bestFit="1" customWidth="1"/>
    <col min="8641" max="8641" width="20.7109375" style="20" customWidth="1"/>
    <col min="8642" max="8642" width="13.28515625" style="20" bestFit="1" customWidth="1"/>
    <col min="8643" max="8643" width="18.140625" style="20" customWidth="1"/>
    <col min="8644" max="8890" width="9.140625" style="20"/>
    <col min="8891" max="8891" width="54.85546875" style="20" customWidth="1"/>
    <col min="8892" max="8893" width="9.42578125" style="20" customWidth="1"/>
    <col min="8894" max="8894" width="11.28515625" style="20" customWidth="1"/>
    <col min="8895" max="8895" width="20.85546875" style="20" customWidth="1"/>
    <col min="8896" max="8896" width="13.28515625" style="20" bestFit="1" customWidth="1"/>
    <col min="8897" max="8897" width="20.7109375" style="20" customWidth="1"/>
    <col min="8898" max="8898" width="13.28515625" style="20" bestFit="1" customWidth="1"/>
    <col min="8899" max="8899" width="18.140625" style="20" customWidth="1"/>
    <col min="8900" max="9146" width="9.140625" style="20"/>
    <col min="9147" max="9147" width="54.85546875" style="20" customWidth="1"/>
    <col min="9148" max="9149" width="9.42578125" style="20" customWidth="1"/>
    <col min="9150" max="9150" width="11.28515625" style="20" customWidth="1"/>
    <col min="9151" max="9151" width="20.85546875" style="20" customWidth="1"/>
    <col min="9152" max="9152" width="13.28515625" style="20" bestFit="1" customWidth="1"/>
    <col min="9153" max="9153" width="20.7109375" style="20" customWidth="1"/>
    <col min="9154" max="9154" width="13.28515625" style="20" bestFit="1" customWidth="1"/>
    <col min="9155" max="9155" width="18.140625" style="20" customWidth="1"/>
    <col min="9156" max="9402" width="9.140625" style="20"/>
    <col min="9403" max="9403" width="54.85546875" style="20" customWidth="1"/>
    <col min="9404" max="9405" width="9.42578125" style="20" customWidth="1"/>
    <col min="9406" max="9406" width="11.28515625" style="20" customWidth="1"/>
    <col min="9407" max="9407" width="20.85546875" style="20" customWidth="1"/>
    <col min="9408" max="9408" width="13.28515625" style="20" bestFit="1" customWidth="1"/>
    <col min="9409" max="9409" width="20.7109375" style="20" customWidth="1"/>
    <col min="9410" max="9410" width="13.28515625" style="20" bestFit="1" customWidth="1"/>
    <col min="9411" max="9411" width="18.140625" style="20" customWidth="1"/>
    <col min="9412" max="9658" width="9.140625" style="20"/>
    <col min="9659" max="9659" width="54.85546875" style="20" customWidth="1"/>
    <col min="9660" max="9661" width="9.42578125" style="20" customWidth="1"/>
    <col min="9662" max="9662" width="11.28515625" style="20" customWidth="1"/>
    <col min="9663" max="9663" width="20.85546875" style="20" customWidth="1"/>
    <col min="9664" max="9664" width="13.28515625" style="20" bestFit="1" customWidth="1"/>
    <col min="9665" max="9665" width="20.7109375" style="20" customWidth="1"/>
    <col min="9666" max="9666" width="13.28515625" style="20" bestFit="1" customWidth="1"/>
    <col min="9667" max="9667" width="18.140625" style="20" customWidth="1"/>
    <col min="9668" max="9914" width="9.140625" style="20"/>
    <col min="9915" max="9915" width="54.85546875" style="20" customWidth="1"/>
    <col min="9916" max="9917" width="9.42578125" style="20" customWidth="1"/>
    <col min="9918" max="9918" width="11.28515625" style="20" customWidth="1"/>
    <col min="9919" max="9919" width="20.85546875" style="20" customWidth="1"/>
    <col min="9920" max="9920" width="13.28515625" style="20" bestFit="1" customWidth="1"/>
    <col min="9921" max="9921" width="20.7109375" style="20" customWidth="1"/>
    <col min="9922" max="9922" width="13.28515625" style="20" bestFit="1" customWidth="1"/>
    <col min="9923" max="9923" width="18.140625" style="20" customWidth="1"/>
    <col min="9924" max="10170" width="9.140625" style="20"/>
    <col min="10171" max="10171" width="54.85546875" style="20" customWidth="1"/>
    <col min="10172" max="10173" width="9.42578125" style="20" customWidth="1"/>
    <col min="10174" max="10174" width="11.28515625" style="20" customWidth="1"/>
    <col min="10175" max="10175" width="20.85546875" style="20" customWidth="1"/>
    <col min="10176" max="10176" width="13.28515625" style="20" bestFit="1" customWidth="1"/>
    <col min="10177" max="10177" width="20.7109375" style="20" customWidth="1"/>
    <col min="10178" max="10178" width="13.28515625" style="20" bestFit="1" customWidth="1"/>
    <col min="10179" max="10179" width="18.140625" style="20" customWidth="1"/>
    <col min="10180" max="10426" width="9.140625" style="20"/>
    <col min="10427" max="10427" width="54.85546875" style="20" customWidth="1"/>
    <col min="10428" max="10429" width="9.42578125" style="20" customWidth="1"/>
    <col min="10430" max="10430" width="11.28515625" style="20" customWidth="1"/>
    <col min="10431" max="10431" width="20.85546875" style="20" customWidth="1"/>
    <col min="10432" max="10432" width="13.28515625" style="20" bestFit="1" customWidth="1"/>
    <col min="10433" max="10433" width="20.7109375" style="20" customWidth="1"/>
    <col min="10434" max="10434" width="13.28515625" style="20" bestFit="1" customWidth="1"/>
    <col min="10435" max="10435" width="18.140625" style="20" customWidth="1"/>
    <col min="10436" max="10682" width="9.140625" style="20"/>
    <col min="10683" max="10683" width="54.85546875" style="20" customWidth="1"/>
    <col min="10684" max="10685" width="9.42578125" style="20" customWidth="1"/>
    <col min="10686" max="10686" width="11.28515625" style="20" customWidth="1"/>
    <col min="10687" max="10687" width="20.85546875" style="20" customWidth="1"/>
    <col min="10688" max="10688" width="13.28515625" style="20" bestFit="1" customWidth="1"/>
    <col min="10689" max="10689" width="20.7109375" style="20" customWidth="1"/>
    <col min="10690" max="10690" width="13.28515625" style="20" bestFit="1" customWidth="1"/>
    <col min="10691" max="10691" width="18.140625" style="20" customWidth="1"/>
    <col min="10692" max="10938" width="9.140625" style="20"/>
    <col min="10939" max="10939" width="54.85546875" style="20" customWidth="1"/>
    <col min="10940" max="10941" width="9.42578125" style="20" customWidth="1"/>
    <col min="10942" max="10942" width="11.28515625" style="20" customWidth="1"/>
    <col min="10943" max="10943" width="20.85546875" style="20" customWidth="1"/>
    <col min="10944" max="10944" width="13.28515625" style="20" bestFit="1" customWidth="1"/>
    <col min="10945" max="10945" width="20.7109375" style="20" customWidth="1"/>
    <col min="10946" max="10946" width="13.28515625" style="20" bestFit="1" customWidth="1"/>
    <col min="10947" max="10947" width="18.140625" style="20" customWidth="1"/>
    <col min="10948" max="11194" width="9.140625" style="20"/>
    <col min="11195" max="11195" width="54.85546875" style="20" customWidth="1"/>
    <col min="11196" max="11197" width="9.42578125" style="20" customWidth="1"/>
    <col min="11198" max="11198" width="11.28515625" style="20" customWidth="1"/>
    <col min="11199" max="11199" width="20.85546875" style="20" customWidth="1"/>
    <col min="11200" max="11200" width="13.28515625" style="20" bestFit="1" customWidth="1"/>
    <col min="11201" max="11201" width="20.7109375" style="20" customWidth="1"/>
    <col min="11202" max="11202" width="13.28515625" style="20" bestFit="1" customWidth="1"/>
    <col min="11203" max="11203" width="18.140625" style="20" customWidth="1"/>
    <col min="11204" max="11450" width="9.140625" style="20"/>
    <col min="11451" max="11451" width="54.85546875" style="20" customWidth="1"/>
    <col min="11452" max="11453" width="9.42578125" style="20" customWidth="1"/>
    <col min="11454" max="11454" width="11.28515625" style="20" customWidth="1"/>
    <col min="11455" max="11455" width="20.85546875" style="20" customWidth="1"/>
    <col min="11456" max="11456" width="13.28515625" style="20" bestFit="1" customWidth="1"/>
    <col min="11457" max="11457" width="20.7109375" style="20" customWidth="1"/>
    <col min="11458" max="11458" width="13.28515625" style="20" bestFit="1" customWidth="1"/>
    <col min="11459" max="11459" width="18.140625" style="20" customWidth="1"/>
    <col min="11460" max="11706" width="9.140625" style="20"/>
    <col min="11707" max="11707" width="54.85546875" style="20" customWidth="1"/>
    <col min="11708" max="11709" width="9.42578125" style="20" customWidth="1"/>
    <col min="11710" max="11710" width="11.28515625" style="20" customWidth="1"/>
    <col min="11711" max="11711" width="20.85546875" style="20" customWidth="1"/>
    <col min="11712" max="11712" width="13.28515625" style="20" bestFit="1" customWidth="1"/>
    <col min="11713" max="11713" width="20.7109375" style="20" customWidth="1"/>
    <col min="11714" max="11714" width="13.28515625" style="20" bestFit="1" customWidth="1"/>
    <col min="11715" max="11715" width="18.140625" style="20" customWidth="1"/>
    <col min="11716" max="11962" width="9.140625" style="20"/>
    <col min="11963" max="11963" width="54.85546875" style="20" customWidth="1"/>
    <col min="11964" max="11965" width="9.42578125" style="20" customWidth="1"/>
    <col min="11966" max="11966" width="11.28515625" style="20" customWidth="1"/>
    <col min="11967" max="11967" width="20.85546875" style="20" customWidth="1"/>
    <col min="11968" max="11968" width="13.28515625" style="20" bestFit="1" customWidth="1"/>
    <col min="11969" max="11969" width="20.7109375" style="20" customWidth="1"/>
    <col min="11970" max="11970" width="13.28515625" style="20" bestFit="1" customWidth="1"/>
    <col min="11971" max="11971" width="18.140625" style="20" customWidth="1"/>
    <col min="11972" max="12218" width="9.140625" style="20"/>
    <col min="12219" max="12219" width="54.85546875" style="20" customWidth="1"/>
    <col min="12220" max="12221" width="9.42578125" style="20" customWidth="1"/>
    <col min="12222" max="12222" width="11.28515625" style="20" customWidth="1"/>
    <col min="12223" max="12223" width="20.85546875" style="20" customWidth="1"/>
    <col min="12224" max="12224" width="13.28515625" style="20" bestFit="1" customWidth="1"/>
    <col min="12225" max="12225" width="20.7109375" style="20" customWidth="1"/>
    <col min="12226" max="12226" width="13.28515625" style="20" bestFit="1" customWidth="1"/>
    <col min="12227" max="12227" width="18.140625" style="20" customWidth="1"/>
    <col min="12228" max="12474" width="9.140625" style="20"/>
    <col min="12475" max="12475" width="54.85546875" style="20" customWidth="1"/>
    <col min="12476" max="12477" width="9.42578125" style="20" customWidth="1"/>
    <col min="12478" max="12478" width="11.28515625" style="20" customWidth="1"/>
    <col min="12479" max="12479" width="20.85546875" style="20" customWidth="1"/>
    <col min="12480" max="12480" width="13.28515625" style="20" bestFit="1" customWidth="1"/>
    <col min="12481" max="12481" width="20.7109375" style="20" customWidth="1"/>
    <col min="12482" max="12482" width="13.28515625" style="20" bestFit="1" customWidth="1"/>
    <col min="12483" max="12483" width="18.140625" style="20" customWidth="1"/>
    <col min="12484" max="12730" width="9.140625" style="20"/>
    <col min="12731" max="12731" width="54.85546875" style="20" customWidth="1"/>
    <col min="12732" max="12733" width="9.42578125" style="20" customWidth="1"/>
    <col min="12734" max="12734" width="11.28515625" style="20" customWidth="1"/>
    <col min="12735" max="12735" width="20.85546875" style="20" customWidth="1"/>
    <col min="12736" max="12736" width="13.28515625" style="20" bestFit="1" customWidth="1"/>
    <col min="12737" max="12737" width="20.7109375" style="20" customWidth="1"/>
    <col min="12738" max="12738" width="13.28515625" style="20" bestFit="1" customWidth="1"/>
    <col min="12739" max="12739" width="18.140625" style="20" customWidth="1"/>
    <col min="12740" max="12986" width="9.140625" style="20"/>
    <col min="12987" max="12987" width="54.85546875" style="20" customWidth="1"/>
    <col min="12988" max="12989" width="9.42578125" style="20" customWidth="1"/>
    <col min="12990" max="12990" width="11.28515625" style="20" customWidth="1"/>
    <col min="12991" max="12991" width="20.85546875" style="20" customWidth="1"/>
    <col min="12992" max="12992" width="13.28515625" style="20" bestFit="1" customWidth="1"/>
    <col min="12993" max="12993" width="20.7109375" style="20" customWidth="1"/>
    <col min="12994" max="12994" width="13.28515625" style="20" bestFit="1" customWidth="1"/>
    <col min="12995" max="12995" width="18.140625" style="20" customWidth="1"/>
    <col min="12996" max="13242" width="9.140625" style="20"/>
    <col min="13243" max="13243" width="54.85546875" style="20" customWidth="1"/>
    <col min="13244" max="13245" width="9.42578125" style="20" customWidth="1"/>
    <col min="13246" max="13246" width="11.28515625" style="20" customWidth="1"/>
    <col min="13247" max="13247" width="20.85546875" style="20" customWidth="1"/>
    <col min="13248" max="13248" width="13.28515625" style="20" bestFit="1" customWidth="1"/>
    <col min="13249" max="13249" width="20.7109375" style="20" customWidth="1"/>
    <col min="13250" max="13250" width="13.28515625" style="20" bestFit="1" customWidth="1"/>
    <col min="13251" max="13251" width="18.140625" style="20" customWidth="1"/>
    <col min="13252" max="13498" width="9.140625" style="20"/>
    <col min="13499" max="13499" width="54.85546875" style="20" customWidth="1"/>
    <col min="13500" max="13501" width="9.42578125" style="20" customWidth="1"/>
    <col min="13502" max="13502" width="11.28515625" style="20" customWidth="1"/>
    <col min="13503" max="13503" width="20.85546875" style="20" customWidth="1"/>
    <col min="13504" max="13504" width="13.28515625" style="20" bestFit="1" customWidth="1"/>
    <col min="13505" max="13505" width="20.7109375" style="20" customWidth="1"/>
    <col min="13506" max="13506" width="13.28515625" style="20" bestFit="1" customWidth="1"/>
    <col min="13507" max="13507" width="18.140625" style="20" customWidth="1"/>
    <col min="13508" max="13754" width="9.140625" style="20"/>
    <col min="13755" max="13755" width="54.85546875" style="20" customWidth="1"/>
    <col min="13756" max="13757" width="9.42578125" style="20" customWidth="1"/>
    <col min="13758" max="13758" width="11.28515625" style="20" customWidth="1"/>
    <col min="13759" max="13759" width="20.85546875" style="20" customWidth="1"/>
    <col min="13760" max="13760" width="13.28515625" style="20" bestFit="1" customWidth="1"/>
    <col min="13761" max="13761" width="20.7109375" style="20" customWidth="1"/>
    <col min="13762" max="13762" width="13.28515625" style="20" bestFit="1" customWidth="1"/>
    <col min="13763" max="13763" width="18.140625" style="20" customWidth="1"/>
    <col min="13764" max="14010" width="9.140625" style="20"/>
    <col min="14011" max="14011" width="54.85546875" style="20" customWidth="1"/>
    <col min="14012" max="14013" width="9.42578125" style="20" customWidth="1"/>
    <col min="14014" max="14014" width="11.28515625" style="20" customWidth="1"/>
    <col min="14015" max="14015" width="20.85546875" style="20" customWidth="1"/>
    <col min="14016" max="14016" width="13.28515625" style="20" bestFit="1" customWidth="1"/>
    <col min="14017" max="14017" width="20.7109375" style="20" customWidth="1"/>
    <col min="14018" max="14018" width="13.28515625" style="20" bestFit="1" customWidth="1"/>
    <col min="14019" max="14019" width="18.140625" style="20" customWidth="1"/>
    <col min="14020" max="14266" width="9.140625" style="20"/>
    <col min="14267" max="14267" width="54.85546875" style="20" customWidth="1"/>
    <col min="14268" max="14269" width="9.42578125" style="20" customWidth="1"/>
    <col min="14270" max="14270" width="11.28515625" style="20" customWidth="1"/>
    <col min="14271" max="14271" width="20.85546875" style="20" customWidth="1"/>
    <col min="14272" max="14272" width="13.28515625" style="20" bestFit="1" customWidth="1"/>
    <col min="14273" max="14273" width="20.7109375" style="20" customWidth="1"/>
    <col min="14274" max="14274" width="13.28515625" style="20" bestFit="1" customWidth="1"/>
    <col min="14275" max="14275" width="18.140625" style="20" customWidth="1"/>
    <col min="14276" max="14522" width="9.140625" style="20"/>
    <col min="14523" max="14523" width="54.85546875" style="20" customWidth="1"/>
    <col min="14524" max="14525" width="9.42578125" style="20" customWidth="1"/>
    <col min="14526" max="14526" width="11.28515625" style="20" customWidth="1"/>
    <col min="14527" max="14527" width="20.85546875" style="20" customWidth="1"/>
    <col min="14528" max="14528" width="13.28515625" style="20" bestFit="1" customWidth="1"/>
    <col min="14529" max="14529" width="20.7109375" style="20" customWidth="1"/>
    <col min="14530" max="14530" width="13.28515625" style="20" bestFit="1" customWidth="1"/>
    <col min="14531" max="14531" width="18.140625" style="20" customWidth="1"/>
    <col min="14532" max="14778" width="9.140625" style="20"/>
    <col min="14779" max="14779" width="54.85546875" style="20" customWidth="1"/>
    <col min="14780" max="14781" width="9.42578125" style="20" customWidth="1"/>
    <col min="14782" max="14782" width="11.28515625" style="20" customWidth="1"/>
    <col min="14783" max="14783" width="20.85546875" style="20" customWidth="1"/>
    <col min="14784" max="14784" width="13.28515625" style="20" bestFit="1" customWidth="1"/>
    <col min="14785" max="14785" width="20.7109375" style="20" customWidth="1"/>
    <col min="14786" max="14786" width="13.28515625" style="20" bestFit="1" customWidth="1"/>
    <col min="14787" max="14787" width="18.140625" style="20" customWidth="1"/>
    <col min="14788" max="15034" width="9.140625" style="20"/>
    <col min="15035" max="15035" width="54.85546875" style="20" customWidth="1"/>
    <col min="15036" max="15037" width="9.42578125" style="20" customWidth="1"/>
    <col min="15038" max="15038" width="11.28515625" style="20" customWidth="1"/>
    <col min="15039" max="15039" width="20.85546875" style="20" customWidth="1"/>
    <col min="15040" max="15040" width="13.28515625" style="20" bestFit="1" customWidth="1"/>
    <col min="15041" max="15041" width="20.7109375" style="20" customWidth="1"/>
    <col min="15042" max="15042" width="13.28515625" style="20" bestFit="1" customWidth="1"/>
    <col min="15043" max="15043" width="18.140625" style="20" customWidth="1"/>
    <col min="15044" max="15290" width="9.140625" style="20"/>
    <col min="15291" max="15291" width="54.85546875" style="20" customWidth="1"/>
    <col min="15292" max="15293" width="9.42578125" style="20" customWidth="1"/>
    <col min="15294" max="15294" width="11.28515625" style="20" customWidth="1"/>
    <col min="15295" max="15295" width="20.85546875" style="20" customWidth="1"/>
    <col min="15296" max="15296" width="13.28515625" style="20" bestFit="1" customWidth="1"/>
    <col min="15297" max="15297" width="20.7109375" style="20" customWidth="1"/>
    <col min="15298" max="15298" width="13.28515625" style="20" bestFit="1" customWidth="1"/>
    <col min="15299" max="15299" width="18.140625" style="20" customWidth="1"/>
    <col min="15300" max="15546" width="9.140625" style="20"/>
    <col min="15547" max="15547" width="54.85546875" style="20" customWidth="1"/>
    <col min="15548" max="15549" width="9.42578125" style="20" customWidth="1"/>
    <col min="15550" max="15550" width="11.28515625" style="20" customWidth="1"/>
    <col min="15551" max="15551" width="20.85546875" style="20" customWidth="1"/>
    <col min="15552" max="15552" width="13.28515625" style="20" bestFit="1" customWidth="1"/>
    <col min="15553" max="15553" width="20.7109375" style="20" customWidth="1"/>
    <col min="15554" max="15554" width="13.28515625" style="20" bestFit="1" customWidth="1"/>
    <col min="15555" max="15555" width="18.140625" style="20" customWidth="1"/>
    <col min="15556" max="15802" width="9.140625" style="20"/>
    <col min="15803" max="15803" width="54.85546875" style="20" customWidth="1"/>
    <col min="15804" max="15805" width="9.42578125" style="20" customWidth="1"/>
    <col min="15806" max="15806" width="11.28515625" style="20" customWidth="1"/>
    <col min="15807" max="15807" width="20.85546875" style="20" customWidth="1"/>
    <col min="15808" max="15808" width="13.28515625" style="20" bestFit="1" customWidth="1"/>
    <col min="15809" max="15809" width="20.7109375" style="20" customWidth="1"/>
    <col min="15810" max="15810" width="13.28515625" style="20" bestFit="1" customWidth="1"/>
    <col min="15811" max="15811" width="18.140625" style="20" customWidth="1"/>
    <col min="15812" max="16058" width="9.140625" style="20"/>
    <col min="16059" max="16059" width="54.85546875" style="20" customWidth="1"/>
    <col min="16060" max="16061" width="9.42578125" style="20" customWidth="1"/>
    <col min="16062" max="16062" width="11.28515625" style="20" customWidth="1"/>
    <col min="16063" max="16063" width="20.85546875" style="20" customWidth="1"/>
    <col min="16064" max="16064" width="13.28515625" style="20" bestFit="1" customWidth="1"/>
    <col min="16065" max="16065" width="20.7109375" style="20" customWidth="1"/>
    <col min="16066" max="16066" width="13.28515625" style="20" bestFit="1" customWidth="1"/>
    <col min="16067" max="16067" width="18.140625" style="20" customWidth="1"/>
    <col min="16068" max="16384" width="9.140625" style="20"/>
  </cols>
  <sheetData>
    <row r="1" spans="1:32" ht="15.75" customHeight="1" thickBot="1" x14ac:dyDescent="0.3"/>
    <row r="2" spans="1:32" s="23" customFormat="1" ht="66.75" customHeight="1" thickBot="1" x14ac:dyDescent="0.3">
      <c r="A2" s="43" t="s">
        <v>5</v>
      </c>
      <c r="B2" s="57"/>
      <c r="C2" s="5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3" customFormat="1" ht="66.75" customHeight="1" thickBot="1" x14ac:dyDescent="0.3">
      <c r="A3" s="43" t="s">
        <v>6</v>
      </c>
      <c r="B3" s="57"/>
      <c r="C3" s="58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83.25" customHeight="1" thickBot="1" x14ac:dyDescent="0.3">
      <c r="A4" s="50" t="s">
        <v>10</v>
      </c>
      <c r="B4" s="45" t="s">
        <v>26</v>
      </c>
      <c r="C4" s="32" t="s">
        <v>25</v>
      </c>
    </row>
    <row r="5" spans="1:32" ht="51.75" customHeight="1" x14ac:dyDescent="0.25">
      <c r="A5" s="55" t="s">
        <v>29</v>
      </c>
      <c r="B5" s="46" t="s">
        <v>27</v>
      </c>
      <c r="C5" s="30"/>
    </row>
    <row r="6" spans="1:32" ht="46.5" customHeight="1" x14ac:dyDescent="0.25">
      <c r="A6" s="55"/>
      <c r="B6" s="47" t="s">
        <v>28</v>
      </c>
      <c r="C6" s="30"/>
    </row>
    <row r="7" spans="1:32" s="25" customFormat="1" ht="15.75" x14ac:dyDescent="0.25">
      <c r="A7" s="55"/>
      <c r="B7" s="48" t="s">
        <v>7</v>
      </c>
      <c r="C7" s="4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s="27" customFormat="1" ht="41.25" customHeight="1" x14ac:dyDescent="0.25">
      <c r="A8" s="55"/>
      <c r="B8" s="47" t="s">
        <v>8</v>
      </c>
      <c r="C8" s="33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27" customFormat="1" ht="41.25" customHeight="1" x14ac:dyDescent="0.25">
      <c r="A9" s="55"/>
      <c r="B9" s="47" t="s">
        <v>9</v>
      </c>
      <c r="C9" s="31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27" customFormat="1" ht="58.5" customHeight="1" thickBot="1" x14ac:dyDescent="0.3">
      <c r="A10" s="56"/>
      <c r="B10" s="49" t="s">
        <v>11</v>
      </c>
      <c r="C10" s="3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ht="48" customHeight="1" x14ac:dyDescent="0.25"/>
    <row r="12" spans="1:32" x14ac:dyDescent="0.25">
      <c r="A12" s="28"/>
      <c r="B12" s="28"/>
      <c r="C12" s="29"/>
    </row>
    <row r="18" ht="15.75" customHeight="1" x14ac:dyDescent="0.25"/>
    <row r="21" ht="26.25" customHeight="1" x14ac:dyDescent="0.25"/>
    <row r="22" ht="50.25" customHeight="1" x14ac:dyDescent="0.25"/>
    <row r="28" ht="15" customHeight="1" x14ac:dyDescent="0.25"/>
    <row r="39" ht="116.25" customHeight="1" x14ac:dyDescent="0.25"/>
    <row r="41" ht="105" customHeight="1" x14ac:dyDescent="0.25"/>
  </sheetData>
  <mergeCells count="3">
    <mergeCell ref="A5:A10"/>
    <mergeCell ref="B2:C2"/>
    <mergeCell ref="B3:C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16" workbookViewId="0">
      <selection activeCell="D3" sqref="D3"/>
    </sheetView>
  </sheetViews>
  <sheetFormatPr defaultRowHeight="15" x14ac:dyDescent="0.25"/>
  <cols>
    <col min="2" max="2" width="37.140625" customWidth="1"/>
    <col min="3" max="3" width="18.140625" style="59" customWidth="1"/>
    <col min="4" max="14" width="33.28515625" customWidth="1"/>
  </cols>
  <sheetData>
    <row r="1" spans="1:3" ht="49.5" customHeight="1" x14ac:dyDescent="0.25">
      <c r="A1" s="68" t="s">
        <v>66</v>
      </c>
      <c r="B1" s="67" t="s">
        <v>65</v>
      </c>
      <c r="C1" s="67" t="s">
        <v>64</v>
      </c>
    </row>
    <row r="2" spans="1:3" ht="30" customHeight="1" x14ac:dyDescent="0.25">
      <c r="A2" s="64" t="s">
        <v>63</v>
      </c>
      <c r="B2" s="61" t="s">
        <v>62</v>
      </c>
      <c r="C2" s="66"/>
    </row>
    <row r="3" spans="1:3" ht="26.25" customHeight="1" x14ac:dyDescent="0.25">
      <c r="A3" s="64" t="s">
        <v>61</v>
      </c>
      <c r="B3" s="61" t="s">
        <v>60</v>
      </c>
      <c r="C3" s="66"/>
    </row>
    <row r="4" spans="1:3" ht="21" customHeight="1" x14ac:dyDescent="0.25">
      <c r="A4" s="64" t="s">
        <v>59</v>
      </c>
      <c r="B4" s="61" t="s">
        <v>58</v>
      </c>
      <c r="C4" s="66"/>
    </row>
    <row r="5" spans="1:3" ht="23.25" customHeight="1" x14ac:dyDescent="0.25">
      <c r="A5" s="64" t="s">
        <v>57</v>
      </c>
      <c r="B5" s="61" t="s">
        <v>56</v>
      </c>
      <c r="C5" s="66"/>
    </row>
    <row r="6" spans="1:3" ht="24" customHeight="1" x14ac:dyDescent="0.25">
      <c r="A6" s="64" t="s">
        <v>55</v>
      </c>
      <c r="B6" s="61" t="s">
        <v>54</v>
      </c>
      <c r="C6" s="66"/>
    </row>
    <row r="7" spans="1:3" ht="19.5" customHeight="1" x14ac:dyDescent="0.25">
      <c r="A7" s="64" t="s">
        <v>53</v>
      </c>
      <c r="B7" s="61" t="s">
        <v>52</v>
      </c>
      <c r="C7" s="66"/>
    </row>
    <row r="8" spans="1:3" ht="32.25" customHeight="1" x14ac:dyDescent="0.25">
      <c r="A8" s="64" t="s">
        <v>51</v>
      </c>
      <c r="B8" s="61" t="s">
        <v>50</v>
      </c>
      <c r="C8" s="66"/>
    </row>
    <row r="9" spans="1:3" ht="23.25" customHeight="1" x14ac:dyDescent="0.25">
      <c r="A9" s="64" t="s">
        <v>49</v>
      </c>
      <c r="B9" s="61" t="s">
        <v>48</v>
      </c>
      <c r="C9" s="66"/>
    </row>
    <row r="10" spans="1:3" ht="30.75" customHeight="1" x14ac:dyDescent="0.25">
      <c r="A10" s="64" t="s">
        <v>47</v>
      </c>
      <c r="B10" s="61" t="s">
        <v>46</v>
      </c>
      <c r="C10" s="66"/>
    </row>
    <row r="11" spans="1:3" ht="21.75" customHeight="1" x14ac:dyDescent="0.25">
      <c r="A11" s="64" t="s">
        <v>45</v>
      </c>
      <c r="B11" s="61" t="s">
        <v>44</v>
      </c>
      <c r="C11" s="66"/>
    </row>
    <row r="12" spans="1:3" ht="27" customHeight="1" x14ac:dyDescent="0.25">
      <c r="A12" s="64" t="s">
        <v>43</v>
      </c>
      <c r="B12" s="61" t="s">
        <v>42</v>
      </c>
      <c r="C12" s="66"/>
    </row>
    <row r="13" spans="1:3" ht="22.5" customHeight="1" x14ac:dyDescent="0.25">
      <c r="A13" s="64" t="s">
        <v>41</v>
      </c>
      <c r="B13" s="61" t="s">
        <v>40</v>
      </c>
      <c r="C13" s="66"/>
    </row>
    <row r="14" spans="1:3" ht="28.5" customHeight="1" x14ac:dyDescent="0.25">
      <c r="A14" s="64" t="s">
        <v>39</v>
      </c>
      <c r="B14" s="61" t="s">
        <v>38</v>
      </c>
      <c r="C14" s="66"/>
    </row>
    <row r="15" spans="1:3" ht="30.75" customHeight="1" x14ac:dyDescent="0.25">
      <c r="A15" s="64" t="s">
        <v>37</v>
      </c>
      <c r="B15" s="61" t="s">
        <v>36</v>
      </c>
      <c r="C15" s="66"/>
    </row>
    <row r="16" spans="1:3" ht="30" customHeight="1" x14ac:dyDescent="0.25">
      <c r="A16" s="64" t="s">
        <v>35</v>
      </c>
      <c r="B16" s="61" t="s">
        <v>34</v>
      </c>
      <c r="C16" s="65"/>
    </row>
    <row r="17" spans="1:3" x14ac:dyDescent="0.25">
      <c r="A17" s="64"/>
      <c r="B17" s="63" t="s">
        <v>33</v>
      </c>
      <c r="C17" s="62">
        <f>SUM(C2:C16)</f>
        <v>0</v>
      </c>
    </row>
    <row r="18" spans="1:3" x14ac:dyDescent="0.25">
      <c r="B18" s="61" t="s">
        <v>32</v>
      </c>
      <c r="C18" s="60"/>
    </row>
    <row r="19" spans="1:3" x14ac:dyDescent="0.25">
      <c r="B19" s="61" t="s">
        <v>31</v>
      </c>
      <c r="C19" s="60"/>
    </row>
    <row r="20" spans="1:3" x14ac:dyDescent="0.25">
      <c r="B20" s="61" t="s">
        <v>30</v>
      </c>
      <c r="C20" s="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9" workbookViewId="0">
      <selection activeCell="I17" sqref="I17"/>
    </sheetView>
  </sheetViews>
  <sheetFormatPr defaultRowHeight="15" x14ac:dyDescent="0.25"/>
  <cols>
    <col min="2" max="2" width="36.28515625" customWidth="1"/>
    <col min="3" max="3" width="11.7109375" customWidth="1"/>
    <col min="4" max="4" width="11.140625" customWidth="1"/>
  </cols>
  <sheetData>
    <row r="1" spans="1:4" ht="43.5" customHeight="1" x14ac:dyDescent="0.25">
      <c r="A1" s="69" t="s">
        <v>66</v>
      </c>
      <c r="B1" s="69" t="s">
        <v>67</v>
      </c>
      <c r="C1" s="69" t="s">
        <v>68</v>
      </c>
      <c r="D1" s="70" t="s">
        <v>69</v>
      </c>
    </row>
    <row r="2" spans="1:4" ht="28.5" customHeight="1" x14ac:dyDescent="0.25">
      <c r="A2" s="71" t="s">
        <v>63</v>
      </c>
      <c r="B2" s="72" t="s">
        <v>70</v>
      </c>
      <c r="C2" s="71" t="s">
        <v>71</v>
      </c>
      <c r="D2" s="73"/>
    </row>
    <row r="3" spans="1:4" ht="27.75" customHeight="1" x14ac:dyDescent="0.25">
      <c r="A3" s="71" t="s">
        <v>61</v>
      </c>
      <c r="B3" s="72" t="s">
        <v>72</v>
      </c>
      <c r="C3" s="71" t="s">
        <v>71</v>
      </c>
      <c r="D3" s="73"/>
    </row>
    <row r="4" spans="1:4" ht="24.75" customHeight="1" x14ac:dyDescent="0.25">
      <c r="A4" s="71" t="s">
        <v>59</v>
      </c>
      <c r="B4" s="72" t="s">
        <v>73</v>
      </c>
      <c r="C4" s="71" t="s">
        <v>71</v>
      </c>
      <c r="D4" s="73"/>
    </row>
    <row r="5" spans="1:4" ht="25.5" customHeight="1" x14ac:dyDescent="0.25">
      <c r="A5" s="71" t="s">
        <v>57</v>
      </c>
      <c r="B5" s="72" t="s">
        <v>74</v>
      </c>
      <c r="C5" s="71" t="s">
        <v>71</v>
      </c>
      <c r="D5" s="73"/>
    </row>
    <row r="6" spans="1:4" ht="25.5" customHeight="1" x14ac:dyDescent="0.25">
      <c r="A6" s="71" t="s">
        <v>55</v>
      </c>
      <c r="B6" s="72" t="s">
        <v>75</v>
      </c>
      <c r="C6" s="71" t="s">
        <v>71</v>
      </c>
      <c r="D6" s="73"/>
    </row>
    <row r="7" spans="1:4" ht="29.25" customHeight="1" x14ac:dyDescent="0.25">
      <c r="A7" s="71" t="s">
        <v>53</v>
      </c>
      <c r="B7" s="72" t="s">
        <v>76</v>
      </c>
      <c r="C7" s="71" t="s">
        <v>71</v>
      </c>
      <c r="D7" s="73"/>
    </row>
    <row r="8" spans="1:4" ht="23.25" customHeight="1" x14ac:dyDescent="0.25">
      <c r="A8" s="71" t="s">
        <v>51</v>
      </c>
      <c r="B8" s="72" t="s">
        <v>77</v>
      </c>
      <c r="C8" s="71" t="s">
        <v>71</v>
      </c>
      <c r="D8" s="73"/>
    </row>
    <row r="9" spans="1:4" ht="33.75" customHeight="1" x14ac:dyDescent="0.25">
      <c r="A9" s="71" t="s">
        <v>49</v>
      </c>
      <c r="B9" s="72" t="s">
        <v>78</v>
      </c>
      <c r="C9" s="71" t="s">
        <v>71</v>
      </c>
      <c r="D9" s="73"/>
    </row>
    <row r="10" spans="1:4" ht="29.25" customHeight="1" x14ac:dyDescent="0.25">
      <c r="A10" s="71" t="s">
        <v>47</v>
      </c>
      <c r="B10" s="72" t="s">
        <v>79</v>
      </c>
      <c r="C10" s="71" t="s">
        <v>71</v>
      </c>
      <c r="D10" s="73"/>
    </row>
    <row r="11" spans="1:4" ht="27.75" customHeight="1" x14ac:dyDescent="0.25">
      <c r="A11" s="71" t="s">
        <v>45</v>
      </c>
      <c r="B11" s="72" t="s">
        <v>80</v>
      </c>
      <c r="C11" s="71" t="s">
        <v>71</v>
      </c>
      <c r="D11" s="73"/>
    </row>
    <row r="12" spans="1:4" ht="38.25" customHeight="1" x14ac:dyDescent="0.25">
      <c r="A12" s="71" t="s">
        <v>43</v>
      </c>
      <c r="B12" s="72" t="s">
        <v>81</v>
      </c>
      <c r="C12" s="71" t="s">
        <v>71</v>
      </c>
      <c r="D12" s="73"/>
    </row>
    <row r="13" spans="1:4" ht="21" customHeight="1" x14ac:dyDescent="0.25">
      <c r="A13" s="71" t="s">
        <v>41</v>
      </c>
      <c r="B13" s="72" t="s">
        <v>82</v>
      </c>
      <c r="C13" s="71" t="s">
        <v>71</v>
      </c>
      <c r="D13" s="73"/>
    </row>
    <row r="14" spans="1:4" ht="28.5" customHeight="1" x14ac:dyDescent="0.25">
      <c r="A14" s="71" t="s">
        <v>39</v>
      </c>
      <c r="B14" s="72" t="s">
        <v>83</v>
      </c>
      <c r="C14" s="71" t="s">
        <v>71</v>
      </c>
      <c r="D14" s="73"/>
    </row>
    <row r="15" spans="1:4" ht="36" customHeight="1" x14ac:dyDescent="0.25">
      <c r="A15" s="71" t="s">
        <v>37</v>
      </c>
      <c r="B15" s="72" t="s">
        <v>84</v>
      </c>
      <c r="C15" s="71" t="s">
        <v>71</v>
      </c>
      <c r="D15" s="73"/>
    </row>
    <row r="16" spans="1:4" ht="31.5" customHeight="1" x14ac:dyDescent="0.25">
      <c r="A16" s="71" t="s">
        <v>35</v>
      </c>
      <c r="B16" s="72" t="s">
        <v>85</v>
      </c>
      <c r="C16" s="71" t="s">
        <v>71</v>
      </c>
      <c r="D16" s="73"/>
    </row>
    <row r="17" spans="1:4" ht="30.75" customHeight="1" x14ac:dyDescent="0.25">
      <c r="A17" s="71" t="s">
        <v>86</v>
      </c>
      <c r="B17" s="72" t="s">
        <v>87</v>
      </c>
      <c r="C17" s="71" t="s">
        <v>71</v>
      </c>
      <c r="D17" s="73"/>
    </row>
    <row r="18" spans="1:4" ht="15" customHeight="1" x14ac:dyDescent="0.25">
      <c r="A18" s="71" t="s">
        <v>88</v>
      </c>
      <c r="B18" s="72" t="s">
        <v>89</v>
      </c>
      <c r="C18" s="71" t="s">
        <v>71</v>
      </c>
      <c r="D18" s="73"/>
    </row>
    <row r="19" spans="1:4" ht="15" customHeight="1" x14ac:dyDescent="0.25">
      <c r="A19" s="71" t="s">
        <v>90</v>
      </c>
      <c r="B19" s="72" t="s">
        <v>91</v>
      </c>
      <c r="C19" s="71" t="s">
        <v>71</v>
      </c>
      <c r="D19" s="73"/>
    </row>
    <row r="20" spans="1:4" ht="15" customHeight="1" x14ac:dyDescent="0.25">
      <c r="A20" s="71" t="s">
        <v>92</v>
      </c>
      <c r="B20" s="72" t="s">
        <v>93</v>
      </c>
      <c r="C20" s="71" t="s">
        <v>71</v>
      </c>
      <c r="D20" s="73"/>
    </row>
    <row r="21" spans="1:4" ht="15" customHeight="1" x14ac:dyDescent="0.25">
      <c r="A21" s="71" t="s">
        <v>94</v>
      </c>
      <c r="B21" s="72" t="s">
        <v>95</v>
      </c>
      <c r="C21" s="71" t="s">
        <v>71</v>
      </c>
      <c r="D21" s="73"/>
    </row>
    <row r="22" spans="1:4" ht="15" customHeight="1" x14ac:dyDescent="0.25">
      <c r="A22" s="71" t="s">
        <v>96</v>
      </c>
      <c r="B22" s="72" t="s">
        <v>97</v>
      </c>
      <c r="C22" s="71" t="s">
        <v>71</v>
      </c>
      <c r="D22" s="73"/>
    </row>
    <row r="23" spans="1:4" x14ac:dyDescent="0.25">
      <c r="A23" s="71"/>
      <c r="B23" s="74" t="s">
        <v>33</v>
      </c>
      <c r="C23" s="74"/>
      <c r="D23" s="75"/>
    </row>
    <row r="24" spans="1:4" ht="24" x14ac:dyDescent="0.25">
      <c r="B24" s="76" t="s">
        <v>98</v>
      </c>
      <c r="C24" s="77"/>
      <c r="D24" s="77"/>
    </row>
  </sheetData>
  <mergeCells count="1">
    <mergeCell ref="C24:D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EMAILADDRESS%">maria.kostenko@life.com.ua</XMLData>
</file>

<file path=customXml/item2.xml><?xml version="1.0" encoding="utf-8"?>
<XMLData TextToDisplay="%USERNAME%">mkostenko</XMLData>
</file>

<file path=customXml/item3.xml><?xml version="1.0" encoding="utf-8"?>
<XMLData TextToDisplay="%HOSTNAME%">HORNOTE-7493-1.astelit.ukr</XMLData>
</file>

<file path=customXml/item4.xml><?xml version="1.0" encoding="utf-8"?>
<XMLData TextToDisplay="RightsWATCHMark">18|lifecell-1lifecell-Internal|{00000000-0000-0000-0000-000000000000}</XMLData>
</file>

<file path=customXml/item5.xml><?xml version="1.0" encoding="utf-8"?>
<XMLData TextToDisplay="%CLASSIFICATIONDATETIME%">13:37 10/08/2016</XMLData>
</file>

<file path=customXml/item6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E31337E7-E14D-4054-A484-2259335CB9DF}">
  <ds:schemaRefs/>
</ds:datastoreItem>
</file>

<file path=customXml/itemProps2.xml><?xml version="1.0" encoding="utf-8"?>
<ds:datastoreItem xmlns:ds="http://schemas.openxmlformats.org/officeDocument/2006/customXml" ds:itemID="{B132C74A-1353-46B9-B91C-EB9AB8855CE9}">
  <ds:schemaRefs/>
</ds:datastoreItem>
</file>

<file path=customXml/itemProps3.xml><?xml version="1.0" encoding="utf-8"?>
<ds:datastoreItem xmlns:ds="http://schemas.openxmlformats.org/officeDocument/2006/customXml" ds:itemID="{4DA2052E-EEB9-4E0D-99D6-078254937179}">
  <ds:schemaRefs/>
</ds:datastoreItem>
</file>

<file path=customXml/itemProps4.xml><?xml version="1.0" encoding="utf-8"?>
<ds:datastoreItem xmlns:ds="http://schemas.openxmlformats.org/officeDocument/2006/customXml" ds:itemID="{D8D2D7CA-69F8-4D16-92AB-97E5E17359E1}">
  <ds:schemaRefs/>
</ds:datastoreItem>
</file>

<file path=customXml/itemProps5.xml><?xml version="1.0" encoding="utf-8"?>
<ds:datastoreItem xmlns:ds="http://schemas.openxmlformats.org/officeDocument/2006/customXml" ds:itemID="{1F16C9D1-95A5-4924-96DE-C87CBA96C99A}">
  <ds:schemaRefs/>
</ds:datastoreItem>
</file>

<file path=customXml/itemProps6.xml><?xml version="1.0" encoding="utf-8"?>
<ds:datastoreItem xmlns:ds="http://schemas.openxmlformats.org/officeDocument/2006/customXml" ds:itemID="{88C54F75-BCDB-4A89-894F-A2B59B7E86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RFP</vt:lpstr>
      <vt:lpstr>Таблица для КП</vt:lpstr>
      <vt:lpstr>работы</vt:lpstr>
      <vt:lpstr>материалы</vt:lpstr>
      <vt:lpstr>'Таблица для КП'!Область_печати</vt:lpstr>
    </vt:vector>
  </TitlesOfParts>
  <Company>LLC Astelit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Kostenko</dc:creator>
  <cp:lastModifiedBy>Anna Prakapovich</cp:lastModifiedBy>
  <cp:lastPrinted>2019-06-05T07:44:50Z</cp:lastPrinted>
  <dcterms:created xsi:type="dcterms:W3CDTF">2016-08-10T13:35:23Z</dcterms:created>
  <dcterms:modified xsi:type="dcterms:W3CDTF">2022-05-18T13:52:12Z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18|lifecell-1lifecell-Internal|{00000000-0000-0000-0000-000000000000}</vt:lpwstr>
  </property>
  <property fmtid="{D5CDD505-2E9C-101B-9397-08002B2CF9AE}" pid="3" name="TitusGUID">
    <vt:lpwstr>b371e3ae-9b1a-46c2-a614-8c205d2bbe1a</vt:lpwstr>
  </property>
  <property fmtid="{D5CDD505-2E9C-101B-9397-08002B2CF9AE}" pid="4" name="TURKCELLCLASSIFICATION">
    <vt:lpwstr>TURKCELL DAHİLİ</vt:lpwstr>
  </property>
</Properties>
</file>